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56" windowWidth="15597" windowHeight="8126" tabRatio="500" activeTab="1"/>
  </bookViews>
  <sheets>
    <sheet name="5 класс" sheetId="1" r:id="rId1"/>
    <sheet name="6 класс" sheetId="2" r:id="rId2"/>
  </sheets>
  <definedNames>
    <definedName name="_xlnm._FilterDatabase" localSheetId="0" hidden="1">'5 класс'!$A$5:$G$81</definedName>
  </definedNames>
  <calcPr fullCalcOnLoad="1"/>
</workbook>
</file>

<file path=xl/sharedStrings.xml><?xml version="1.0" encoding="utf-8"?>
<sst xmlns="http://schemas.openxmlformats.org/spreadsheetml/2006/main" count="521" uniqueCount="291">
  <si>
    <t>№</t>
  </si>
  <si>
    <t>Шифр</t>
  </si>
  <si>
    <t>Фамилия</t>
  </si>
  <si>
    <t>Сокращ название ОО</t>
  </si>
  <si>
    <t>ФИО учителя, наставника</t>
  </si>
  <si>
    <t>Статус (победитель/призёр)</t>
  </si>
  <si>
    <t xml:space="preserve">Результат (балл) </t>
  </si>
  <si>
    <t>МОУ СШ №3</t>
  </si>
  <si>
    <t>Низова Н.А.</t>
  </si>
  <si>
    <t>Соловьёва М.С.</t>
  </si>
  <si>
    <t>Соловьева М.С.</t>
  </si>
  <si>
    <t>Огнева П.А.</t>
  </si>
  <si>
    <t>МОУ СШ №4 "ЦО"</t>
  </si>
  <si>
    <t>Одинцова Н.Х</t>
  </si>
  <si>
    <t>Моделкина Е.В.</t>
  </si>
  <si>
    <t>МОУ СШ №6</t>
  </si>
  <si>
    <t>Лобанова Н.С.</t>
  </si>
  <si>
    <t>Крамарева И.С.</t>
  </si>
  <si>
    <t>Румянцева И.Н.</t>
  </si>
  <si>
    <t>МОУ лицей №1</t>
  </si>
  <si>
    <t>Мулюкова О.Н.</t>
  </si>
  <si>
    <t>Войтюк О.В.</t>
  </si>
  <si>
    <t>Ваганова А.С.</t>
  </si>
  <si>
    <t>Воробьёва И.К.</t>
  </si>
  <si>
    <t>МОУ Константиновская СШ</t>
  </si>
  <si>
    <t>Дружкова М.Д.</t>
  </si>
  <si>
    <t>МОУ Емишевская ОШ</t>
  </si>
  <si>
    <t>Харитонова Т.Н.</t>
  </si>
  <si>
    <t>МОУ Великосельская ОШ</t>
  </si>
  <si>
    <t>Тазикова О.В.</t>
  </si>
  <si>
    <t>МОУ Никольская ОШ</t>
  </si>
  <si>
    <t>Александрова Т.Г.</t>
  </si>
  <si>
    <t>Православная школа</t>
  </si>
  <si>
    <t>Чегодаева М.П.</t>
  </si>
  <si>
    <t>МОУ Фоминская СШ</t>
  </si>
  <si>
    <t>Сулоева М.С.</t>
  </si>
  <si>
    <t>Кузнецова М.С.</t>
  </si>
  <si>
    <t>Румянцева Т.Ю.</t>
  </si>
  <si>
    <t>Васильев М.Н.</t>
  </si>
  <si>
    <t>Матвеева Е.В.</t>
  </si>
  <si>
    <t>Резунков Т.Д.</t>
  </si>
  <si>
    <t>Сидорова П.Г.</t>
  </si>
  <si>
    <t>Батракова Д.Д.</t>
  </si>
  <si>
    <t>Галанина М.Е.</t>
  </si>
  <si>
    <t>Усубян А.М.</t>
  </si>
  <si>
    <t>Данилова А.Е.</t>
  </si>
  <si>
    <t>Пучков С.А.</t>
  </si>
  <si>
    <t>Соловьёв А.Е.</t>
  </si>
  <si>
    <t>Водько Д.Е.</t>
  </si>
  <si>
    <t>Поросятников П.М.</t>
  </si>
  <si>
    <t>Мастакова В.А.</t>
  </si>
  <si>
    <t>Пачина К.М.</t>
  </si>
  <si>
    <t>Жохов Ф.С.</t>
  </si>
  <si>
    <t>Карпова К.В.</t>
  </si>
  <si>
    <t>Солдатов А.Ю.</t>
  </si>
  <si>
    <t>Худякова А.Д.</t>
  </si>
  <si>
    <t>Черкудинова Е.А.</t>
  </si>
  <si>
    <t>Попонин Г.Н.</t>
  </si>
  <si>
    <t>Пинаева А.А.</t>
  </si>
  <si>
    <t>Моос А.О.</t>
  </si>
  <si>
    <t>Андрейчук Д.Г.</t>
  </si>
  <si>
    <t>Васюков Д.А.</t>
  </si>
  <si>
    <t>Петухова А.С.</t>
  </si>
  <si>
    <t>Петрова В.И.</t>
  </si>
  <si>
    <t>Матасова В.А.</t>
  </si>
  <si>
    <t>Сорокина А.В.</t>
  </si>
  <si>
    <t>Каминова К.Н.</t>
  </si>
  <si>
    <t>Касьянова В.А.</t>
  </si>
  <si>
    <t>Варенцова Ю.А.</t>
  </si>
  <si>
    <t>Жижина У.П.</t>
  </si>
  <si>
    <t>Иванова В.Н.</t>
  </si>
  <si>
    <t>Лапина А.С.</t>
  </si>
  <si>
    <t>Яковлев М.В.</t>
  </si>
  <si>
    <t>Бодров В.Н.</t>
  </si>
  <si>
    <t>Чистякова В.А.</t>
  </si>
  <si>
    <t>Свистунов И.С.</t>
  </si>
  <si>
    <t>Соловьева М.А.</t>
  </si>
  <si>
    <t>Цветков М.С.</t>
  </si>
  <si>
    <t>Королева А.Д.</t>
  </si>
  <si>
    <t>Захарова В.П.</t>
  </si>
  <si>
    <t>Шилкова В.И.</t>
  </si>
  <si>
    <t>Блескин А.В.</t>
  </si>
  <si>
    <t>Борисов И.С.</t>
  </si>
  <si>
    <t>Костылева В.А.</t>
  </si>
  <si>
    <t>Батраков М.Д.</t>
  </si>
  <si>
    <t>Рыкалов Г.А.</t>
  </si>
  <si>
    <t>Зрячев А.А.</t>
  </si>
  <si>
    <t>Родина Д.С.</t>
  </si>
  <si>
    <t>Смирнова Е.Е.</t>
  </si>
  <si>
    <t>Надёжин С.Ю.</t>
  </si>
  <si>
    <t>Чебыкина П.Н.</t>
  </si>
  <si>
    <t>Порфиров Т.П.</t>
  </si>
  <si>
    <t>Лаврентьева М.Е.</t>
  </si>
  <si>
    <t>Кирилова О.П.</t>
  </si>
  <si>
    <t>Суровая К.А.</t>
  </si>
  <si>
    <t>Дербина П.В.</t>
  </si>
  <si>
    <t>Сафаргалиев Н.В.</t>
  </si>
  <si>
    <t>Зрячев С.А.</t>
  </si>
  <si>
    <t>Хуруджи А.Д.</t>
  </si>
  <si>
    <t>Васильев Р.А.</t>
  </si>
  <si>
    <t>Сапронова П.К.</t>
  </si>
  <si>
    <t>Колбашова М.С.</t>
  </si>
  <si>
    <t>Волкова С.Д.</t>
  </si>
  <si>
    <t>Дерябин М.А.</t>
  </si>
  <si>
    <t>Красавин Н.С.</t>
  </si>
  <si>
    <t>Молчанов Д.Д.</t>
  </si>
  <si>
    <t>Никифоров А.А.</t>
  </si>
  <si>
    <t>Соколов З.А.</t>
  </si>
  <si>
    <t>Соловьёв И.Е.</t>
  </si>
  <si>
    <t>Матошин А.Д.</t>
  </si>
  <si>
    <t>Ковшова А.А.</t>
  </si>
  <si>
    <t>Гудков И.С.</t>
  </si>
  <si>
    <t>Азизов Р.С.</t>
  </si>
  <si>
    <t>Гришина А.Е.</t>
  </si>
  <si>
    <t xml:space="preserve">       5 класс                                                      10.12.2021г. </t>
  </si>
  <si>
    <t xml:space="preserve">       6 класс                                                   10.12.2021 г. </t>
  </si>
  <si>
    <t xml:space="preserve">Протокол жюри муниципальной малой олимпиады школьников по математике 2021-2022 учебный год </t>
  </si>
  <si>
    <t>Назарова И.В.</t>
  </si>
  <si>
    <t>Крюкова С. А.</t>
  </si>
  <si>
    <t>Метёлкина Г.Н.</t>
  </si>
  <si>
    <t>Гусева Н.В.</t>
  </si>
  <si>
    <t>Горшков Е.М.</t>
  </si>
  <si>
    <t>Абрамов М.А.</t>
  </si>
  <si>
    <t>Габбасов Б.А.</t>
  </si>
  <si>
    <t>Фарзалиев Т.Т.</t>
  </si>
  <si>
    <t>Махлова А.М.</t>
  </si>
  <si>
    <t>Семенов И.А.</t>
  </si>
  <si>
    <t>Тарасов Д.Д.</t>
  </si>
  <si>
    <t>Свинарев А.А.</t>
  </si>
  <si>
    <t>Куртина А.А.</t>
  </si>
  <si>
    <t>Колосов Д.Е.</t>
  </si>
  <si>
    <t>Хошева О.М.</t>
  </si>
  <si>
    <t>Толмачёв В.Д.</t>
  </si>
  <si>
    <t>Гузанов К.А.</t>
  </si>
  <si>
    <t>Бестужев В.В.</t>
  </si>
  <si>
    <t>Моржухина К.А.</t>
  </si>
  <si>
    <t>Тихомиров А.П.</t>
  </si>
  <si>
    <t>МОУ Левобережная школа</t>
  </si>
  <si>
    <t>МОУ Верещагинская ОШ</t>
  </si>
  <si>
    <t>МОУ СШ №7</t>
  </si>
  <si>
    <t>Гунин С.А.</t>
  </si>
  <si>
    <t>Саргсян А.С.</t>
  </si>
  <si>
    <t>Морев Н.А.</t>
  </si>
  <si>
    <t>Николаева Т.И.</t>
  </si>
  <si>
    <t>Хабарова П.Ю.</t>
  </si>
  <si>
    <t>Лебедев М.Д.</t>
  </si>
  <si>
    <t>Гальянова Е.В.</t>
  </si>
  <si>
    <t>Сердюк В.А.</t>
  </si>
  <si>
    <t>Танян К.Г.</t>
  </si>
  <si>
    <t>Хайбулин В.Н.</t>
  </si>
  <si>
    <t>Кудрявцева А.Е.</t>
  </si>
  <si>
    <t>Травникова О.Д.</t>
  </si>
  <si>
    <t>Азикова А.А.</t>
  </si>
  <si>
    <t>Гусев М.А.</t>
  </si>
  <si>
    <t>Моделкина Е. В.</t>
  </si>
  <si>
    <t>Гаврилова И.М.</t>
  </si>
  <si>
    <t>МОУ Савинская ОШ</t>
  </si>
  <si>
    <t>Котов Д.А.</t>
  </si>
  <si>
    <t>Дворецкая А.Е.</t>
  </si>
  <si>
    <t>Кузнецова Л.Н.</t>
  </si>
  <si>
    <t>Леонидов Е.С.</t>
  </si>
  <si>
    <t>Лесуков И.В.</t>
  </si>
  <si>
    <t>Машьянов Е.А.</t>
  </si>
  <si>
    <t>Розова В.А.</t>
  </si>
  <si>
    <t>Багдасарян Э.А.</t>
  </si>
  <si>
    <t>Тихомиров Д.Н.</t>
  </si>
  <si>
    <t>М61</t>
  </si>
  <si>
    <t>М62</t>
  </si>
  <si>
    <t>М63</t>
  </si>
  <si>
    <t>М64</t>
  </si>
  <si>
    <t>М65</t>
  </si>
  <si>
    <t>М66</t>
  </si>
  <si>
    <t>М67</t>
  </si>
  <si>
    <t>М68</t>
  </si>
  <si>
    <t>М69</t>
  </si>
  <si>
    <t>М610</t>
  </si>
  <si>
    <t>М611</t>
  </si>
  <si>
    <t>М612</t>
  </si>
  <si>
    <t>М613</t>
  </si>
  <si>
    <t>М614</t>
  </si>
  <si>
    <t>М615</t>
  </si>
  <si>
    <t>М616</t>
  </si>
  <si>
    <t>М617</t>
  </si>
  <si>
    <t>М618</t>
  </si>
  <si>
    <t>М619</t>
  </si>
  <si>
    <t>М620</t>
  </si>
  <si>
    <t>М621</t>
  </si>
  <si>
    <t>М622</t>
  </si>
  <si>
    <t>М623</t>
  </si>
  <si>
    <t>М624</t>
  </si>
  <si>
    <t>М625</t>
  </si>
  <si>
    <t>М626</t>
  </si>
  <si>
    <t>М627</t>
  </si>
  <si>
    <t>М628</t>
  </si>
  <si>
    <t>М629</t>
  </si>
  <si>
    <t>М630</t>
  </si>
  <si>
    <t>М631</t>
  </si>
  <si>
    <t>М632</t>
  </si>
  <si>
    <t>М633</t>
  </si>
  <si>
    <t>М634</t>
  </si>
  <si>
    <t>М635</t>
  </si>
  <si>
    <t>М636</t>
  </si>
  <si>
    <t>М637</t>
  </si>
  <si>
    <t>М638</t>
  </si>
  <si>
    <t>М639</t>
  </si>
  <si>
    <t>М640</t>
  </si>
  <si>
    <t>М641</t>
  </si>
  <si>
    <t>М642</t>
  </si>
  <si>
    <t>М643</t>
  </si>
  <si>
    <t>М644</t>
  </si>
  <si>
    <t>М645</t>
  </si>
  <si>
    <t>М646</t>
  </si>
  <si>
    <t>М647</t>
  </si>
  <si>
    <t>М648</t>
  </si>
  <si>
    <t>М650</t>
  </si>
  <si>
    <t>М651</t>
  </si>
  <si>
    <t>М652</t>
  </si>
  <si>
    <t>М653</t>
  </si>
  <si>
    <t>М654</t>
  </si>
  <si>
    <t>М655</t>
  </si>
  <si>
    <t>М656</t>
  </si>
  <si>
    <t>Логинов Д.В.</t>
  </si>
  <si>
    <t>М51</t>
  </si>
  <si>
    <t>М52</t>
  </si>
  <si>
    <t>М53</t>
  </si>
  <si>
    <t>М54</t>
  </si>
  <si>
    <t>М55</t>
  </si>
  <si>
    <t>М56</t>
  </si>
  <si>
    <t>М57</t>
  </si>
  <si>
    <t>М58</t>
  </si>
  <si>
    <t>М59</t>
  </si>
  <si>
    <t>М510</t>
  </si>
  <si>
    <t>М511</t>
  </si>
  <si>
    <t>М512</t>
  </si>
  <si>
    <t>М513</t>
  </si>
  <si>
    <t>М514</t>
  </si>
  <si>
    <t>М515</t>
  </si>
  <si>
    <t>М516</t>
  </si>
  <si>
    <t>М517</t>
  </si>
  <si>
    <t>М518</t>
  </si>
  <si>
    <t>М519</t>
  </si>
  <si>
    <t>М520</t>
  </si>
  <si>
    <t>М521</t>
  </si>
  <si>
    <t>М522</t>
  </si>
  <si>
    <t>М523</t>
  </si>
  <si>
    <t>М524</t>
  </si>
  <si>
    <t>М525</t>
  </si>
  <si>
    <t>М526</t>
  </si>
  <si>
    <t>М527</t>
  </si>
  <si>
    <t>М528</t>
  </si>
  <si>
    <t>М529</t>
  </si>
  <si>
    <t>М530</t>
  </si>
  <si>
    <t>М531</t>
  </si>
  <si>
    <t>М532</t>
  </si>
  <si>
    <t>М533</t>
  </si>
  <si>
    <t>М534</t>
  </si>
  <si>
    <t>М535</t>
  </si>
  <si>
    <t>М536</t>
  </si>
  <si>
    <t>М537</t>
  </si>
  <si>
    <t>М538</t>
  </si>
  <si>
    <t>М539</t>
  </si>
  <si>
    <t>М540</t>
  </si>
  <si>
    <t>М541</t>
  </si>
  <si>
    <t>М542</t>
  </si>
  <si>
    <t>М543</t>
  </si>
  <si>
    <t>М544</t>
  </si>
  <si>
    <t>М545</t>
  </si>
  <si>
    <t>М546</t>
  </si>
  <si>
    <t>М547</t>
  </si>
  <si>
    <t>М548</t>
  </si>
  <si>
    <t>М549</t>
  </si>
  <si>
    <t>М550</t>
  </si>
  <si>
    <t>М551</t>
  </si>
  <si>
    <t>М552</t>
  </si>
  <si>
    <t>М553</t>
  </si>
  <si>
    <t>М554</t>
  </si>
  <si>
    <t>М555</t>
  </si>
  <si>
    <t>М556</t>
  </si>
  <si>
    <t>М557</t>
  </si>
  <si>
    <t>М558</t>
  </si>
  <si>
    <t>М559</t>
  </si>
  <si>
    <t>М560</t>
  </si>
  <si>
    <t>М561</t>
  </si>
  <si>
    <t>М562</t>
  </si>
  <si>
    <t>М563</t>
  </si>
  <si>
    <t>Осеян Д.О.</t>
  </si>
  <si>
    <t>Сухоруков Д.Р.</t>
  </si>
  <si>
    <t>М649</t>
  </si>
  <si>
    <t>Андрианова Е.А.</t>
  </si>
  <si>
    <t>Победитель</t>
  </si>
  <si>
    <t>Призёр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</si>
</sst>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&quot;р.&quot;_-;\-* #,##0.00&quot;р.&quot;_-;_-* \-??&quot;р.&quot;_-;_-@_-"/>
    <numFmt numFmtId="179" formatCode="0.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4" borderId="0" applyNumberFormat="0" applyBorder="0" applyAlignment="0" applyProtection="0"/>
    <xf numFmtId="0" fontId="2" fillId="5" borderId="0" applyNumberFormat="0" applyBorder="0" applyAlignment="0" applyProtection="0"/>
    <xf numFmtId="0" fontId="21" fillId="6" borderId="0" applyNumberFormat="0" applyBorder="0" applyAlignment="0" applyProtection="0"/>
    <xf numFmtId="0" fontId="2" fillId="7" borderId="0" applyNumberFormat="0" applyBorder="0" applyAlignment="0" applyProtection="0"/>
    <xf numFmtId="0" fontId="21" fillId="8" borderId="0" applyNumberFormat="0" applyBorder="0" applyAlignment="0" applyProtection="0"/>
    <xf numFmtId="0" fontId="2" fillId="9" borderId="0" applyNumberFormat="0" applyBorder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9" borderId="0" applyNumberFormat="0" applyBorder="0" applyAlignment="0" applyProtection="0"/>
    <xf numFmtId="0" fontId="21" fillId="21" borderId="0" applyNumberFormat="0" applyBorder="0" applyAlignment="0" applyProtection="0"/>
    <xf numFmtId="0" fontId="2" fillId="15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1" applyNumberFormat="0" applyAlignment="0" applyProtection="0"/>
    <xf numFmtId="0" fontId="4" fillId="13" borderId="2" applyNumberFormat="0" applyAlignment="0" applyProtection="0"/>
    <xf numFmtId="0" fontId="24" fillId="45" borderId="3" applyNumberFormat="0" applyAlignment="0" applyProtection="0"/>
    <xf numFmtId="0" fontId="5" fillId="46" borderId="4" applyNumberFormat="0" applyAlignment="0" applyProtection="0"/>
    <xf numFmtId="0" fontId="25" fillId="45" borderId="1" applyNumberFormat="0" applyAlignment="0" applyProtection="0"/>
    <xf numFmtId="0" fontId="6" fillId="46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178" fontId="1" fillId="0" borderId="0" applyFill="0" applyBorder="0" applyAlignment="0" applyProtection="0"/>
    <xf numFmtId="0" fontId="26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8" fillId="0" borderId="8" applyNumberFormat="0" applyFill="0" applyAlignment="0" applyProtection="0"/>
    <xf numFmtId="0" fontId="28" fillId="0" borderId="9" applyNumberFormat="0" applyFill="0" applyAlignment="0" applyProtection="0"/>
    <xf numFmtId="0" fontId="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0" fillId="0" borderId="12" applyNumberFormat="0" applyFill="0" applyAlignment="0" applyProtection="0"/>
    <xf numFmtId="0" fontId="30" fillId="47" borderId="13" applyNumberFormat="0" applyAlignment="0" applyProtection="0"/>
    <xf numFmtId="0" fontId="11" fillId="48" borderId="14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3" fillId="50" borderId="0" applyNumberFormat="0" applyBorder="0" applyAlignment="0" applyProtection="0"/>
    <xf numFmtId="0" fontId="21" fillId="0" borderId="0">
      <alignment/>
      <protection/>
    </xf>
    <xf numFmtId="0" fontId="33" fillId="51" borderId="0" applyNumberFormat="0" applyBorder="0" applyAlignment="0" applyProtection="0"/>
    <xf numFmtId="0" fontId="14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35" fillId="0" borderId="17" applyNumberFormat="0" applyFill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7" fillId="54" borderId="0" applyNumberFormat="0" applyBorder="0" applyAlignment="0" applyProtection="0"/>
    <xf numFmtId="0" fontId="18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55" borderId="0" xfId="0" applyFont="1" applyFill="1" applyAlignment="1">
      <alignment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left" vertical="center"/>
    </xf>
    <xf numFmtId="0" fontId="19" fillId="55" borderId="19" xfId="0" applyFont="1" applyFill="1" applyBorder="1" applyAlignment="1">
      <alignment horizontal="left" wrapText="1"/>
    </xf>
    <xf numFmtId="0" fontId="19" fillId="55" borderId="19" xfId="0" applyFont="1" applyFill="1" applyBorder="1" applyAlignment="1">
      <alignment horizontal="center" wrapText="1"/>
    </xf>
    <xf numFmtId="0" fontId="19" fillId="55" borderId="19" xfId="0" applyFont="1" applyFill="1" applyBorder="1" applyAlignment="1">
      <alignment wrapText="1"/>
    </xf>
    <xf numFmtId="0" fontId="19" fillId="55" borderId="19" xfId="0" applyFont="1" applyFill="1" applyBorder="1" applyAlignment="1">
      <alignment/>
    </xf>
    <xf numFmtId="0" fontId="19" fillId="55" borderId="19" xfId="0" applyFont="1" applyFill="1" applyBorder="1" applyAlignment="1">
      <alignment horizontal="center"/>
    </xf>
    <xf numFmtId="0" fontId="19" fillId="55" borderId="19" xfId="0" applyFont="1" applyFill="1" applyBorder="1" applyAlignment="1">
      <alignment horizontal="left" vertical="center" wrapText="1"/>
    </xf>
    <xf numFmtId="0" fontId="19" fillId="55" borderId="19" xfId="0" applyFont="1" applyFill="1" applyBorder="1" applyAlignment="1">
      <alignment horizontal="left"/>
    </xf>
    <xf numFmtId="0" fontId="19" fillId="55" borderId="0" xfId="0" applyFont="1" applyFill="1" applyAlignment="1">
      <alignment horizontal="left"/>
    </xf>
    <xf numFmtId="0" fontId="19" fillId="55" borderId="0" xfId="0" applyFont="1" applyFill="1" applyAlignment="1">
      <alignment horizontal="center"/>
    </xf>
    <xf numFmtId="0" fontId="19" fillId="55" borderId="0" xfId="0" applyFont="1" applyFill="1" applyBorder="1" applyAlignment="1">
      <alignment horizontal="left"/>
    </xf>
    <xf numFmtId="0" fontId="19" fillId="55" borderId="0" xfId="0" applyFont="1" applyFill="1" applyBorder="1" applyAlignment="1">
      <alignment/>
    </xf>
    <xf numFmtId="0" fontId="19" fillId="55" borderId="19" xfId="90" applyFont="1" applyFill="1" applyBorder="1" applyAlignment="1">
      <alignment horizontal="center"/>
      <protection/>
    </xf>
    <xf numFmtId="0" fontId="19" fillId="55" borderId="19" xfId="90" applyFont="1" applyFill="1" applyBorder="1" applyAlignment="1">
      <alignment horizontal="left"/>
      <protection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left" vertical="center"/>
    </xf>
    <xf numFmtId="0" fontId="19" fillId="55" borderId="0" xfId="0" applyFont="1" applyFill="1" applyBorder="1" applyAlignment="1">
      <alignment horizontal="center" vertical="center" wrapText="1"/>
    </xf>
    <xf numFmtId="0" fontId="19" fillId="55" borderId="0" xfId="0" applyFont="1" applyFill="1" applyBorder="1" applyAlignment="1">
      <alignment horizontal="left" vertical="center" wrapText="1"/>
    </xf>
    <xf numFmtId="0" fontId="19" fillId="55" borderId="0" xfId="0" applyFont="1" applyFill="1" applyBorder="1" applyAlignment="1">
      <alignment horizontal="center" wrapText="1"/>
    </xf>
    <xf numFmtId="0" fontId="19" fillId="55" borderId="0" xfId="0" applyFont="1" applyFill="1" applyBorder="1" applyAlignment="1">
      <alignment wrapText="1"/>
    </xf>
    <xf numFmtId="0" fontId="19" fillId="55" borderId="0" xfId="0" applyFont="1" applyFill="1" applyBorder="1" applyAlignment="1">
      <alignment/>
    </xf>
    <xf numFmtId="0" fontId="19" fillId="55" borderId="0" xfId="0" applyFont="1" applyFill="1" applyBorder="1" applyAlignment="1">
      <alignment horizontal="left" wrapText="1"/>
    </xf>
    <xf numFmtId="0" fontId="19" fillId="55" borderId="0" xfId="90" applyFont="1" applyFill="1" applyBorder="1" applyAlignment="1">
      <alignment horizontal="left"/>
      <protection/>
    </xf>
    <xf numFmtId="0" fontId="19" fillId="55" borderId="0" xfId="90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horizontal="left" wrapText="1"/>
    </xf>
    <xf numFmtId="14" fontId="19" fillId="55" borderId="19" xfId="0" applyNumberFormat="1" applyFont="1" applyFill="1" applyBorder="1" applyAlignment="1">
      <alignment horizontal="left" vertical="top"/>
    </xf>
    <xf numFmtId="14" fontId="19" fillId="55" borderId="19" xfId="0" applyNumberFormat="1" applyFont="1" applyFill="1" applyBorder="1" applyAlignment="1">
      <alignment horizontal="left" vertical="top" wrapText="1"/>
    </xf>
    <xf numFmtId="0" fontId="19" fillId="55" borderId="19" xfId="0" applyFont="1" applyFill="1" applyBorder="1" applyAlignment="1">
      <alignment/>
    </xf>
    <xf numFmtId="14" fontId="19" fillId="55" borderId="19" xfId="0" applyNumberFormat="1" applyFont="1" applyFill="1" applyBorder="1" applyAlignment="1">
      <alignment horizontal="left" vertical="top"/>
    </xf>
    <xf numFmtId="0" fontId="19" fillId="55" borderId="19" xfId="0" applyFont="1" applyFill="1" applyBorder="1" applyAlignment="1">
      <alignment/>
    </xf>
    <xf numFmtId="14" fontId="21" fillId="55" borderId="19" xfId="90" applyNumberFormat="1" applyFont="1" applyFill="1" applyBorder="1" applyAlignment="1">
      <alignment horizontal="left" vertical="top"/>
      <protection/>
    </xf>
    <xf numFmtId="0" fontId="0" fillId="55" borderId="19" xfId="0" applyFill="1" applyBorder="1" applyAlignment="1">
      <alignment/>
    </xf>
    <xf numFmtId="14" fontId="19" fillId="0" borderId="19" xfId="0" applyNumberFormat="1" applyFont="1" applyBorder="1" applyAlignment="1">
      <alignment horizontal="left" vertical="top"/>
    </xf>
    <xf numFmtId="0" fontId="19" fillId="0" borderId="19" xfId="0" applyFont="1" applyBorder="1" applyAlignment="1">
      <alignment wrapText="1"/>
    </xf>
    <xf numFmtId="14" fontId="19" fillId="0" borderId="19" xfId="0" applyNumberFormat="1" applyFont="1" applyBorder="1" applyAlignment="1">
      <alignment horizontal="left" vertical="top"/>
    </xf>
    <xf numFmtId="14" fontId="19" fillId="0" borderId="19" xfId="0" applyNumberFormat="1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/>
    </xf>
    <xf numFmtId="0" fontId="19" fillId="55" borderId="19" xfId="0" applyNumberFormat="1" applyFont="1" applyFill="1" applyBorder="1" applyAlignment="1">
      <alignment horizontal="center" vertical="center"/>
    </xf>
    <xf numFmtId="0" fontId="19" fillId="55" borderId="19" xfId="0" applyNumberFormat="1" applyFont="1" applyFill="1" applyBorder="1" applyAlignment="1">
      <alignment horizontal="center" vertical="center" wrapText="1"/>
    </xf>
    <xf numFmtId="0" fontId="19" fillId="55" borderId="19" xfId="0" applyNumberFormat="1" applyFont="1" applyFill="1" applyBorder="1" applyAlignment="1">
      <alignment horizontal="center" vertical="center"/>
    </xf>
    <xf numFmtId="0" fontId="21" fillId="55" borderId="19" xfId="90" applyNumberFormat="1" applyFont="1" applyFill="1" applyBorder="1" applyAlignment="1">
      <alignment horizontal="center" vertical="center"/>
      <protection/>
    </xf>
    <xf numFmtId="14" fontId="19" fillId="55" borderId="19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55" borderId="0" xfId="0" applyFont="1" applyFill="1" applyBorder="1" applyAlignment="1">
      <alignment horizontal="center" vertical="center"/>
    </xf>
    <xf numFmtId="2" fontId="19" fillId="55" borderId="0" xfId="0" applyNumberFormat="1" applyFont="1" applyFill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3" xfId="72"/>
    <cellStyle name="Денежный 4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zoomScalePageLayoutView="0" workbookViewId="0" topLeftCell="A4">
      <selection activeCell="F19" sqref="F19"/>
    </sheetView>
  </sheetViews>
  <sheetFormatPr defaultColWidth="9.125" defaultRowHeight="12.75"/>
  <cols>
    <col min="1" max="1" width="5.00390625" style="1" customWidth="1"/>
    <col min="2" max="2" width="7.75390625" style="12" customWidth="1"/>
    <col min="3" max="3" width="22.75390625" style="12" customWidth="1"/>
    <col min="4" max="4" width="26.875" style="12" customWidth="1"/>
    <col min="5" max="5" width="11.50390625" style="13" customWidth="1"/>
    <col min="6" max="6" width="12.625" style="1" customWidth="1"/>
    <col min="7" max="7" width="19.875" style="1" customWidth="1"/>
    <col min="8" max="8" width="3.875" style="1" customWidth="1"/>
    <col min="9" max="9" width="6.875" style="1" customWidth="1"/>
    <col min="10" max="10" width="4.125" style="1" customWidth="1"/>
    <col min="11" max="11" width="6.25390625" style="1" customWidth="1"/>
    <col min="12" max="12" width="10.75390625" style="1" customWidth="1"/>
    <col min="13" max="13" width="9.375" style="1" customWidth="1"/>
    <col min="14" max="63" width="2.75390625" style="1" customWidth="1"/>
    <col min="64" max="16384" width="9.125" style="1" customWidth="1"/>
  </cols>
  <sheetData>
    <row r="1" spans="10:22" ht="14.25"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3:22" ht="14.25">
      <c r="C2" s="14" t="s">
        <v>116</v>
      </c>
      <c r="D2" s="14"/>
      <c r="E2" s="18"/>
      <c r="F2" s="1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3:22" ht="14.25">
      <c r="C3" s="51" t="s">
        <v>114</v>
      </c>
      <c r="D3" s="51"/>
      <c r="E3" s="51"/>
      <c r="F3" s="5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0:22" ht="14.25"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7" s="13" customFormat="1" ht="4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4</v>
      </c>
    </row>
    <row r="6" spans="1:22" ht="14.25">
      <c r="A6" s="2">
        <v>1</v>
      </c>
      <c r="B6" s="32" t="s">
        <v>237</v>
      </c>
      <c r="C6" s="4" t="s">
        <v>53</v>
      </c>
      <c r="D6" s="4" t="s">
        <v>19</v>
      </c>
      <c r="E6" s="3">
        <v>34</v>
      </c>
      <c r="F6" s="8" t="s">
        <v>289</v>
      </c>
      <c r="G6" s="5" t="s">
        <v>20</v>
      </c>
      <c r="H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4.25">
      <c r="A7" s="2">
        <v>2</v>
      </c>
      <c r="B7" s="42" t="s">
        <v>247</v>
      </c>
      <c r="C7" s="43" t="s">
        <v>62</v>
      </c>
      <c r="D7" s="43" t="s">
        <v>7</v>
      </c>
      <c r="E7" s="3">
        <v>27</v>
      </c>
      <c r="F7" s="8" t="s">
        <v>290</v>
      </c>
      <c r="G7" s="40" t="s">
        <v>11</v>
      </c>
      <c r="H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4.25">
      <c r="A8" s="2">
        <v>3</v>
      </c>
      <c r="B8" s="44" t="s">
        <v>270</v>
      </c>
      <c r="C8" s="4" t="s">
        <v>37</v>
      </c>
      <c r="D8" s="4" t="s">
        <v>15</v>
      </c>
      <c r="E8" s="3">
        <v>21</v>
      </c>
      <c r="F8" s="8" t="s">
        <v>290</v>
      </c>
      <c r="G8" s="4" t="s">
        <v>16</v>
      </c>
      <c r="H8" s="13"/>
      <c r="I8" s="52">
        <f>62/4</f>
        <v>15.5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4.25">
      <c r="A9" s="2">
        <v>4</v>
      </c>
      <c r="B9" s="39" t="s">
        <v>223</v>
      </c>
      <c r="C9" s="31" t="s">
        <v>75</v>
      </c>
      <c r="D9" s="31" t="s">
        <v>28</v>
      </c>
      <c r="E9" s="50">
        <v>20</v>
      </c>
      <c r="F9" s="8" t="s">
        <v>290</v>
      </c>
      <c r="G9" s="40" t="s">
        <v>29</v>
      </c>
      <c r="H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>
      <c r="A10" s="2">
        <v>5</v>
      </c>
      <c r="B10" s="32" t="s">
        <v>236</v>
      </c>
      <c r="C10" s="4" t="s">
        <v>55</v>
      </c>
      <c r="D10" s="4" t="s">
        <v>19</v>
      </c>
      <c r="E10" s="3">
        <v>20</v>
      </c>
      <c r="F10" s="8" t="s">
        <v>290</v>
      </c>
      <c r="G10" s="5" t="s">
        <v>20</v>
      </c>
      <c r="H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>
      <c r="A11" s="2">
        <v>6</v>
      </c>
      <c r="B11" s="32" t="s">
        <v>263</v>
      </c>
      <c r="C11" s="4" t="s">
        <v>50</v>
      </c>
      <c r="D11" s="4" t="s">
        <v>15</v>
      </c>
      <c r="E11" s="3">
        <v>20</v>
      </c>
      <c r="F11" s="8" t="s">
        <v>290</v>
      </c>
      <c r="G11" s="4" t="s">
        <v>16</v>
      </c>
      <c r="H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>
      <c r="A12" s="2">
        <v>7</v>
      </c>
      <c r="B12" s="32" t="s">
        <v>272</v>
      </c>
      <c r="C12" s="4" t="s">
        <v>45</v>
      </c>
      <c r="D12" s="4" t="s">
        <v>15</v>
      </c>
      <c r="E12" s="3">
        <v>20</v>
      </c>
      <c r="F12" s="8" t="s">
        <v>290</v>
      </c>
      <c r="G12" s="4" t="s">
        <v>16</v>
      </c>
      <c r="H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>
      <c r="A13" s="2">
        <v>8</v>
      </c>
      <c r="B13" s="33" t="s">
        <v>246</v>
      </c>
      <c r="C13" s="10" t="s">
        <v>43</v>
      </c>
      <c r="D13" s="10" t="s">
        <v>7</v>
      </c>
      <c r="E13" s="3">
        <v>19</v>
      </c>
      <c r="F13" s="8" t="s">
        <v>290</v>
      </c>
      <c r="G13" s="7" t="s">
        <v>9</v>
      </c>
      <c r="H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>
      <c r="A14" s="2">
        <v>9</v>
      </c>
      <c r="B14" s="32" t="s">
        <v>239</v>
      </c>
      <c r="C14" s="4" t="s">
        <v>56</v>
      </c>
      <c r="D14" s="4" t="s">
        <v>19</v>
      </c>
      <c r="E14" s="3">
        <v>16</v>
      </c>
      <c r="F14" s="8" t="s">
        <v>290</v>
      </c>
      <c r="G14" s="5" t="s">
        <v>20</v>
      </c>
      <c r="H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>
      <c r="A15" s="2">
        <v>10</v>
      </c>
      <c r="B15" s="32" t="s">
        <v>230</v>
      </c>
      <c r="C15" s="38" t="s">
        <v>122</v>
      </c>
      <c r="D15" s="4" t="s">
        <v>12</v>
      </c>
      <c r="E15" s="3">
        <v>14</v>
      </c>
      <c r="F15" s="8" t="s">
        <v>290</v>
      </c>
      <c r="G15" s="4" t="s">
        <v>13</v>
      </c>
      <c r="H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>
      <c r="A16" s="2">
        <v>11</v>
      </c>
      <c r="B16" s="32" t="s">
        <v>240</v>
      </c>
      <c r="C16" s="4" t="s">
        <v>54</v>
      </c>
      <c r="D16" s="4" t="s">
        <v>19</v>
      </c>
      <c r="E16" s="3">
        <v>14</v>
      </c>
      <c r="F16" s="8" t="s">
        <v>290</v>
      </c>
      <c r="G16" s="4" t="s">
        <v>21</v>
      </c>
      <c r="H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>
      <c r="A17" s="2">
        <v>12</v>
      </c>
      <c r="B17" s="33" t="s">
        <v>248</v>
      </c>
      <c r="C17" s="10" t="s">
        <v>42</v>
      </c>
      <c r="D17" s="10" t="s">
        <v>7</v>
      </c>
      <c r="E17" s="3">
        <v>14</v>
      </c>
      <c r="F17" s="8" t="s">
        <v>290</v>
      </c>
      <c r="G17" s="7" t="s">
        <v>9</v>
      </c>
      <c r="H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>
      <c r="A18" s="2">
        <v>13</v>
      </c>
      <c r="B18" s="44" t="s">
        <v>267</v>
      </c>
      <c r="C18" s="4" t="s">
        <v>38</v>
      </c>
      <c r="D18" s="4" t="s">
        <v>15</v>
      </c>
      <c r="E18" s="3">
        <v>14</v>
      </c>
      <c r="F18" s="8" t="s">
        <v>290</v>
      </c>
      <c r="G18" s="4" t="s">
        <v>17</v>
      </c>
      <c r="H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7" ht="14.25">
      <c r="A19" s="2">
        <v>14</v>
      </c>
      <c r="B19" s="32" t="s">
        <v>222</v>
      </c>
      <c r="C19" s="8" t="s">
        <v>132</v>
      </c>
      <c r="D19" s="8" t="s">
        <v>138</v>
      </c>
      <c r="E19" s="3">
        <v>14</v>
      </c>
      <c r="F19" s="8" t="s">
        <v>290</v>
      </c>
      <c r="G19" s="8" t="s">
        <v>118</v>
      </c>
    </row>
    <row r="20" spans="1:7" ht="14.25">
      <c r="A20" s="2">
        <v>15</v>
      </c>
      <c r="B20" s="32" t="s">
        <v>232</v>
      </c>
      <c r="C20" s="38" t="s">
        <v>123</v>
      </c>
      <c r="D20" s="4" t="s">
        <v>12</v>
      </c>
      <c r="E20" s="3">
        <v>13</v>
      </c>
      <c r="F20" s="8"/>
      <c r="G20" s="4" t="s">
        <v>13</v>
      </c>
    </row>
    <row r="21" spans="1:7" ht="14.25">
      <c r="A21" s="2">
        <v>16</v>
      </c>
      <c r="B21" s="32" t="s">
        <v>233</v>
      </c>
      <c r="C21" s="8" t="s">
        <v>125</v>
      </c>
      <c r="D21" s="4" t="s">
        <v>12</v>
      </c>
      <c r="E21" s="3">
        <v>13</v>
      </c>
      <c r="F21" s="8"/>
      <c r="G21" s="4" t="s">
        <v>13</v>
      </c>
    </row>
    <row r="22" spans="1:7" ht="14.25">
      <c r="A22" s="2">
        <v>17</v>
      </c>
      <c r="B22" s="41" t="s">
        <v>241</v>
      </c>
      <c r="C22" s="30" t="s">
        <v>71</v>
      </c>
      <c r="D22" s="30" t="s">
        <v>19</v>
      </c>
      <c r="E22" s="3">
        <v>13</v>
      </c>
      <c r="F22" s="8"/>
      <c r="G22" s="30" t="s">
        <v>21</v>
      </c>
    </row>
    <row r="23" spans="1:7" ht="14.25">
      <c r="A23" s="2">
        <v>18</v>
      </c>
      <c r="B23" s="41" t="s">
        <v>242</v>
      </c>
      <c r="C23" s="30" t="s">
        <v>69</v>
      </c>
      <c r="D23" s="30" t="s">
        <v>19</v>
      </c>
      <c r="E23" s="3">
        <v>13</v>
      </c>
      <c r="F23" s="8"/>
      <c r="G23" s="30" t="s">
        <v>21</v>
      </c>
    </row>
    <row r="24" spans="1:7" ht="14.25">
      <c r="A24" s="2">
        <v>19</v>
      </c>
      <c r="B24" s="42" t="s">
        <v>245</v>
      </c>
      <c r="C24" s="43" t="s">
        <v>63</v>
      </c>
      <c r="D24" s="43" t="s">
        <v>7</v>
      </c>
      <c r="E24" s="3">
        <v>13</v>
      </c>
      <c r="F24" s="8"/>
      <c r="G24" s="40" t="s">
        <v>9</v>
      </c>
    </row>
    <row r="25" spans="1:7" ht="14.25">
      <c r="A25" s="2">
        <v>20</v>
      </c>
      <c r="B25" s="42" t="s">
        <v>254</v>
      </c>
      <c r="C25" s="43" t="s">
        <v>59</v>
      </c>
      <c r="D25" s="43" t="s">
        <v>7</v>
      </c>
      <c r="E25" s="3">
        <v>13</v>
      </c>
      <c r="F25" s="8"/>
      <c r="G25" s="40" t="s">
        <v>11</v>
      </c>
    </row>
    <row r="26" spans="1:7" ht="14.25">
      <c r="A26" s="2">
        <v>21</v>
      </c>
      <c r="B26" s="41" t="s">
        <v>257</v>
      </c>
      <c r="C26" s="30" t="s">
        <v>285</v>
      </c>
      <c r="D26" s="30" t="s">
        <v>15</v>
      </c>
      <c r="E26" s="3">
        <v>13</v>
      </c>
      <c r="F26" s="8"/>
      <c r="G26" s="30" t="s">
        <v>16</v>
      </c>
    </row>
    <row r="27" spans="1:7" ht="14.25">
      <c r="A27" s="2">
        <v>22</v>
      </c>
      <c r="B27" s="44" t="s">
        <v>265</v>
      </c>
      <c r="C27" s="30" t="s">
        <v>64</v>
      </c>
      <c r="D27" s="30" t="s">
        <v>15</v>
      </c>
      <c r="E27" s="3">
        <v>13</v>
      </c>
      <c r="F27" s="8"/>
      <c r="G27" s="30" t="s">
        <v>17</v>
      </c>
    </row>
    <row r="28" spans="1:7" ht="14.25">
      <c r="A28" s="2">
        <v>23</v>
      </c>
      <c r="B28" s="32" t="s">
        <v>276</v>
      </c>
      <c r="C28" s="8" t="s">
        <v>126</v>
      </c>
      <c r="D28" s="8" t="s">
        <v>24</v>
      </c>
      <c r="E28" s="3">
        <v>13</v>
      </c>
      <c r="F28" s="8"/>
      <c r="G28" s="8" t="s">
        <v>25</v>
      </c>
    </row>
    <row r="29" spans="1:7" ht="14.25">
      <c r="A29" s="2">
        <v>24</v>
      </c>
      <c r="B29" s="32" t="s">
        <v>277</v>
      </c>
      <c r="C29" s="8" t="s">
        <v>128</v>
      </c>
      <c r="D29" s="8" t="s">
        <v>24</v>
      </c>
      <c r="E29" s="3">
        <v>13</v>
      </c>
      <c r="F29" s="8"/>
      <c r="G29" s="8" t="s">
        <v>25</v>
      </c>
    </row>
    <row r="30" spans="1:7" ht="14.25">
      <c r="A30" s="2">
        <v>25</v>
      </c>
      <c r="B30" s="32" t="s">
        <v>279</v>
      </c>
      <c r="C30" s="8" t="s">
        <v>129</v>
      </c>
      <c r="D30" s="8" t="s">
        <v>24</v>
      </c>
      <c r="E30" s="3">
        <v>13</v>
      </c>
      <c r="F30" s="8"/>
      <c r="G30" s="8" t="s">
        <v>25</v>
      </c>
    </row>
    <row r="31" spans="1:7" ht="14.25">
      <c r="A31" s="2">
        <v>26</v>
      </c>
      <c r="B31" s="32" t="s">
        <v>280</v>
      </c>
      <c r="C31" s="8" t="s">
        <v>130</v>
      </c>
      <c r="D31" s="8" t="s">
        <v>24</v>
      </c>
      <c r="E31" s="3">
        <v>13</v>
      </c>
      <c r="F31" s="8"/>
      <c r="G31" s="8" t="s">
        <v>25</v>
      </c>
    </row>
    <row r="32" spans="1:7" ht="14.25">
      <c r="A32" s="2">
        <v>27</v>
      </c>
      <c r="B32" s="32" t="s">
        <v>284</v>
      </c>
      <c r="C32" s="32" t="s">
        <v>135</v>
      </c>
      <c r="D32" s="32" t="s">
        <v>139</v>
      </c>
      <c r="E32" s="3">
        <v>13</v>
      </c>
      <c r="F32" s="8"/>
      <c r="G32" s="32" t="s">
        <v>119</v>
      </c>
    </row>
    <row r="33" spans="1:7" ht="14.25">
      <c r="A33" s="2">
        <v>28</v>
      </c>
      <c r="B33" s="32" t="s">
        <v>253</v>
      </c>
      <c r="C33" s="8" t="s">
        <v>121</v>
      </c>
      <c r="D33" s="8" t="s">
        <v>7</v>
      </c>
      <c r="E33" s="3">
        <v>12</v>
      </c>
      <c r="F33" s="8"/>
      <c r="G33" s="8" t="s">
        <v>11</v>
      </c>
    </row>
    <row r="34" spans="1:7" ht="14.25">
      <c r="A34" s="2">
        <v>29</v>
      </c>
      <c r="B34" s="32" t="s">
        <v>225</v>
      </c>
      <c r="C34" s="32" t="s">
        <v>160</v>
      </c>
      <c r="D34" s="32" t="s">
        <v>156</v>
      </c>
      <c r="E34" s="3">
        <v>11</v>
      </c>
      <c r="F34" s="8"/>
      <c r="G34" s="32" t="s">
        <v>159</v>
      </c>
    </row>
    <row r="35" spans="1:7" ht="14.25">
      <c r="A35" s="2">
        <v>30</v>
      </c>
      <c r="B35" s="32" t="s">
        <v>266</v>
      </c>
      <c r="C35" s="5" t="s">
        <v>39</v>
      </c>
      <c r="D35" s="5" t="s">
        <v>15</v>
      </c>
      <c r="E35" s="3">
        <v>9</v>
      </c>
      <c r="F35" s="8"/>
      <c r="G35" s="7" t="s">
        <v>17</v>
      </c>
    </row>
    <row r="36" spans="1:7" ht="14.25">
      <c r="A36" s="2">
        <v>31</v>
      </c>
      <c r="B36" s="32" t="s">
        <v>226</v>
      </c>
      <c r="C36" s="32" t="s">
        <v>161</v>
      </c>
      <c r="D36" s="32" t="s">
        <v>156</v>
      </c>
      <c r="E36" s="3">
        <v>7</v>
      </c>
      <c r="F36" s="8"/>
      <c r="G36" s="32" t="s">
        <v>159</v>
      </c>
    </row>
    <row r="37" spans="1:7" ht="14.25">
      <c r="A37" s="2">
        <v>32</v>
      </c>
      <c r="B37" s="33" t="s">
        <v>243</v>
      </c>
      <c r="C37" s="4" t="s">
        <v>52</v>
      </c>
      <c r="D37" s="4" t="s">
        <v>19</v>
      </c>
      <c r="E37" s="3">
        <v>7</v>
      </c>
      <c r="F37" s="8"/>
      <c r="G37" s="5" t="s">
        <v>20</v>
      </c>
    </row>
    <row r="38" spans="1:7" ht="14.25">
      <c r="A38" s="2">
        <v>33</v>
      </c>
      <c r="B38" s="41" t="s">
        <v>244</v>
      </c>
      <c r="C38" s="30" t="s">
        <v>70</v>
      </c>
      <c r="D38" s="30" t="s">
        <v>19</v>
      </c>
      <c r="E38" s="3">
        <v>7</v>
      </c>
      <c r="F38" s="8"/>
      <c r="G38" s="31" t="s">
        <v>20</v>
      </c>
    </row>
    <row r="39" spans="1:7" ht="14.25">
      <c r="A39" s="2">
        <v>34</v>
      </c>
      <c r="B39" s="42" t="s">
        <v>249</v>
      </c>
      <c r="C39" s="43" t="s">
        <v>58</v>
      </c>
      <c r="D39" s="43" t="s">
        <v>7</v>
      </c>
      <c r="E39" s="3">
        <v>7</v>
      </c>
      <c r="F39" s="8"/>
      <c r="G39" s="40" t="s">
        <v>9</v>
      </c>
    </row>
    <row r="40" spans="1:7" ht="14.25">
      <c r="A40" s="2">
        <v>35</v>
      </c>
      <c r="B40" s="33" t="s">
        <v>250</v>
      </c>
      <c r="C40" s="10" t="s">
        <v>40</v>
      </c>
      <c r="D40" s="10" t="s">
        <v>7</v>
      </c>
      <c r="E40" s="3">
        <v>7</v>
      </c>
      <c r="F40" s="8"/>
      <c r="G40" s="7" t="s">
        <v>9</v>
      </c>
    </row>
    <row r="41" spans="1:7" ht="14.25">
      <c r="A41" s="2">
        <v>36</v>
      </c>
      <c r="B41" s="42" t="s">
        <v>252</v>
      </c>
      <c r="C41" s="43" t="s">
        <v>60</v>
      </c>
      <c r="D41" s="43" t="s">
        <v>7</v>
      </c>
      <c r="E41" s="3">
        <v>7</v>
      </c>
      <c r="F41" s="8"/>
      <c r="G41" s="40" t="s">
        <v>11</v>
      </c>
    </row>
    <row r="42" spans="1:7" ht="14.25">
      <c r="A42" s="2">
        <v>37</v>
      </c>
      <c r="B42" s="33" t="s">
        <v>255</v>
      </c>
      <c r="C42" s="10" t="s">
        <v>47</v>
      </c>
      <c r="D42" s="10" t="s">
        <v>7</v>
      </c>
      <c r="E42" s="3">
        <v>7</v>
      </c>
      <c r="F42" s="8"/>
      <c r="G42" s="7" t="s">
        <v>9</v>
      </c>
    </row>
    <row r="43" spans="1:7" ht="14.25">
      <c r="A43" s="2">
        <v>38</v>
      </c>
      <c r="B43" s="44" t="s">
        <v>264</v>
      </c>
      <c r="C43" s="4" t="s">
        <v>51</v>
      </c>
      <c r="D43" s="4" t="s">
        <v>15</v>
      </c>
      <c r="E43" s="3">
        <v>7</v>
      </c>
      <c r="F43" s="8"/>
      <c r="G43" s="4" t="s">
        <v>17</v>
      </c>
    </row>
    <row r="44" spans="1:7" ht="14.25">
      <c r="A44" s="2">
        <v>39</v>
      </c>
      <c r="B44" s="32" t="s">
        <v>268</v>
      </c>
      <c r="C44" s="5" t="s">
        <v>41</v>
      </c>
      <c r="D44" s="4" t="s">
        <v>15</v>
      </c>
      <c r="E44" s="3">
        <v>7</v>
      </c>
      <c r="F44" s="8"/>
      <c r="G44" s="4" t="s">
        <v>17</v>
      </c>
    </row>
    <row r="45" spans="1:7" ht="14.25">
      <c r="A45" s="2">
        <v>40</v>
      </c>
      <c r="B45" s="44" t="s">
        <v>269</v>
      </c>
      <c r="C45" s="4" t="s">
        <v>165</v>
      </c>
      <c r="D45" s="4" t="s">
        <v>15</v>
      </c>
      <c r="E45" s="3">
        <v>7</v>
      </c>
      <c r="F45" s="8"/>
      <c r="G45" s="4" t="s">
        <v>17</v>
      </c>
    </row>
    <row r="46" spans="1:7" ht="14.25">
      <c r="A46" s="2">
        <v>41</v>
      </c>
      <c r="B46" s="44" t="s">
        <v>271</v>
      </c>
      <c r="C46" s="31" t="s">
        <v>65</v>
      </c>
      <c r="D46" s="30" t="s">
        <v>15</v>
      </c>
      <c r="E46" s="3">
        <v>7</v>
      </c>
      <c r="F46" s="8"/>
      <c r="G46" s="30" t="s">
        <v>17</v>
      </c>
    </row>
    <row r="47" spans="1:7" ht="14.25">
      <c r="A47" s="2">
        <v>42</v>
      </c>
      <c r="B47" s="32" t="s">
        <v>278</v>
      </c>
      <c r="C47" s="8" t="s">
        <v>127</v>
      </c>
      <c r="D47" s="8" t="s">
        <v>24</v>
      </c>
      <c r="E47" s="3">
        <v>7</v>
      </c>
      <c r="F47" s="8"/>
      <c r="G47" s="8" t="s">
        <v>25</v>
      </c>
    </row>
    <row r="48" spans="1:7" ht="14.25">
      <c r="A48" s="2">
        <v>43</v>
      </c>
      <c r="B48" s="32" t="s">
        <v>281</v>
      </c>
      <c r="C48" s="32" t="s">
        <v>134</v>
      </c>
      <c r="D48" s="32" t="s">
        <v>139</v>
      </c>
      <c r="E48" s="3">
        <v>7</v>
      </c>
      <c r="F48" s="8"/>
      <c r="G48" s="32" t="s">
        <v>119</v>
      </c>
    </row>
    <row r="49" spans="1:7" ht="14.25">
      <c r="A49" s="2">
        <v>44</v>
      </c>
      <c r="B49" s="32" t="s">
        <v>282</v>
      </c>
      <c r="C49" s="32" t="s">
        <v>286</v>
      </c>
      <c r="D49" s="32" t="s">
        <v>139</v>
      </c>
      <c r="E49" s="3">
        <v>7</v>
      </c>
      <c r="F49" s="8"/>
      <c r="G49" s="32" t="s">
        <v>119</v>
      </c>
    </row>
    <row r="50" spans="1:7" ht="14.25">
      <c r="A50" s="2">
        <v>45</v>
      </c>
      <c r="B50" s="32" t="s">
        <v>224</v>
      </c>
      <c r="C50" s="32" t="s">
        <v>163</v>
      </c>
      <c r="D50" s="32" t="s">
        <v>156</v>
      </c>
      <c r="E50" s="3">
        <v>6</v>
      </c>
      <c r="F50" s="8"/>
      <c r="G50" s="32" t="s">
        <v>159</v>
      </c>
    </row>
    <row r="51" spans="1:7" ht="14.25">
      <c r="A51" s="2">
        <v>46</v>
      </c>
      <c r="B51" s="32" t="s">
        <v>228</v>
      </c>
      <c r="C51" s="11" t="s">
        <v>131</v>
      </c>
      <c r="D51" s="11" t="s">
        <v>137</v>
      </c>
      <c r="E51" s="3">
        <v>6</v>
      </c>
      <c r="F51" s="8"/>
      <c r="G51" s="11" t="s">
        <v>117</v>
      </c>
    </row>
    <row r="52" spans="1:7" ht="14.25">
      <c r="A52" s="2">
        <v>47</v>
      </c>
      <c r="B52" s="32" t="s">
        <v>231</v>
      </c>
      <c r="C52" s="11" t="s">
        <v>49</v>
      </c>
      <c r="D52" s="4" t="s">
        <v>12</v>
      </c>
      <c r="E52" s="3">
        <v>6</v>
      </c>
      <c r="F52" s="8"/>
      <c r="G52" s="4" t="s">
        <v>13</v>
      </c>
    </row>
    <row r="53" spans="1:7" s="26" customFormat="1" ht="14.25">
      <c r="A53" s="2">
        <v>48</v>
      </c>
      <c r="B53" s="32" t="s">
        <v>234</v>
      </c>
      <c r="C53" s="8" t="s">
        <v>133</v>
      </c>
      <c r="D53" s="11" t="s">
        <v>34</v>
      </c>
      <c r="E53" s="3">
        <v>6</v>
      </c>
      <c r="F53" s="8"/>
      <c r="G53" s="8" t="s">
        <v>35</v>
      </c>
    </row>
    <row r="54" spans="1:7" s="26" customFormat="1" ht="14.25">
      <c r="A54" s="2">
        <v>49</v>
      </c>
      <c r="B54" s="32" t="s">
        <v>235</v>
      </c>
      <c r="C54" s="11" t="s">
        <v>76</v>
      </c>
      <c r="D54" s="11" t="s">
        <v>34</v>
      </c>
      <c r="E54" s="3">
        <v>6</v>
      </c>
      <c r="F54" s="8"/>
      <c r="G54" s="8" t="s">
        <v>35</v>
      </c>
    </row>
    <row r="55" spans="1:7" s="26" customFormat="1" ht="14.25">
      <c r="A55" s="2">
        <v>50</v>
      </c>
      <c r="B55" s="42" t="s">
        <v>251</v>
      </c>
      <c r="C55" s="43" t="s">
        <v>61</v>
      </c>
      <c r="D55" s="43" t="s">
        <v>7</v>
      </c>
      <c r="E55" s="3">
        <v>6</v>
      </c>
      <c r="F55" s="8"/>
      <c r="G55" s="40" t="s">
        <v>9</v>
      </c>
    </row>
    <row r="56" spans="1:7" s="26" customFormat="1" ht="14.25">
      <c r="A56" s="2">
        <v>51</v>
      </c>
      <c r="B56" s="44" t="s">
        <v>260</v>
      </c>
      <c r="C56" s="30" t="s">
        <v>66</v>
      </c>
      <c r="D56" s="30" t="s">
        <v>15</v>
      </c>
      <c r="E56" s="3">
        <v>6</v>
      </c>
      <c r="F56" s="8"/>
      <c r="G56" s="30" t="s">
        <v>17</v>
      </c>
    </row>
    <row r="57" spans="1:7" s="26" customFormat="1" ht="14.25">
      <c r="A57" s="2">
        <v>52</v>
      </c>
      <c r="B57" s="41" t="s">
        <v>261</v>
      </c>
      <c r="C57" s="31" t="s">
        <v>68</v>
      </c>
      <c r="D57" s="31" t="s">
        <v>15</v>
      </c>
      <c r="E57" s="3">
        <v>6</v>
      </c>
      <c r="F57" s="8"/>
      <c r="G57" s="40" t="s">
        <v>16</v>
      </c>
    </row>
    <row r="58" spans="1:7" s="26" customFormat="1" ht="14.25">
      <c r="A58" s="2">
        <v>53</v>
      </c>
      <c r="B58" s="41" t="s">
        <v>262</v>
      </c>
      <c r="C58" s="31" t="s">
        <v>67</v>
      </c>
      <c r="D58" s="31" t="s">
        <v>15</v>
      </c>
      <c r="E58" s="3">
        <v>6</v>
      </c>
      <c r="F58" s="8"/>
      <c r="G58" s="40" t="s">
        <v>16</v>
      </c>
    </row>
    <row r="59" spans="1:7" s="26" customFormat="1" ht="14.25">
      <c r="A59" s="2">
        <v>54</v>
      </c>
      <c r="B59" s="32" t="s">
        <v>227</v>
      </c>
      <c r="C59" s="32" t="s">
        <v>162</v>
      </c>
      <c r="D59" s="32" t="s">
        <v>156</v>
      </c>
      <c r="E59" s="3">
        <v>5</v>
      </c>
      <c r="F59" s="8"/>
      <c r="G59" s="32" t="s">
        <v>159</v>
      </c>
    </row>
    <row r="60" spans="1:7" s="26" customFormat="1" ht="14.25">
      <c r="A60" s="2">
        <v>55</v>
      </c>
      <c r="B60" s="41" t="s">
        <v>275</v>
      </c>
      <c r="C60" s="30" t="s">
        <v>74</v>
      </c>
      <c r="D60" s="30" t="s">
        <v>26</v>
      </c>
      <c r="E60" s="3">
        <v>5</v>
      </c>
      <c r="F60" s="8"/>
      <c r="G60" s="30" t="s">
        <v>27</v>
      </c>
    </row>
    <row r="61" spans="1:7" s="26" customFormat="1" ht="14.25">
      <c r="A61" s="2">
        <v>56</v>
      </c>
      <c r="B61" s="41" t="s">
        <v>238</v>
      </c>
      <c r="C61" s="30" t="s">
        <v>72</v>
      </c>
      <c r="D61" s="30" t="s">
        <v>19</v>
      </c>
      <c r="E61" s="3">
        <v>3</v>
      </c>
      <c r="F61" s="8"/>
      <c r="G61" s="30" t="s">
        <v>21</v>
      </c>
    </row>
    <row r="62" spans="1:7" s="26" customFormat="1" ht="14.25">
      <c r="A62" s="2">
        <v>57</v>
      </c>
      <c r="B62" s="44" t="s">
        <v>258</v>
      </c>
      <c r="C62" s="4" t="s">
        <v>164</v>
      </c>
      <c r="D62" s="4" t="s">
        <v>15</v>
      </c>
      <c r="E62" s="3">
        <v>3</v>
      </c>
      <c r="F62" s="8"/>
      <c r="G62" s="7" t="s">
        <v>17</v>
      </c>
    </row>
    <row r="63" spans="1:7" s="26" customFormat="1" ht="14.25">
      <c r="A63" s="2">
        <v>58</v>
      </c>
      <c r="B63" s="32" t="s">
        <v>259</v>
      </c>
      <c r="C63" s="4" t="s">
        <v>44</v>
      </c>
      <c r="D63" s="4" t="s">
        <v>15</v>
      </c>
      <c r="E63" s="3">
        <v>3</v>
      </c>
      <c r="F63" s="8"/>
      <c r="G63" s="4" t="s">
        <v>16</v>
      </c>
    </row>
    <row r="64" spans="1:7" s="26" customFormat="1" ht="14.25">
      <c r="A64" s="2">
        <v>59</v>
      </c>
      <c r="B64" s="32" t="s">
        <v>273</v>
      </c>
      <c r="C64" s="4" t="s">
        <v>57</v>
      </c>
      <c r="D64" s="4" t="s">
        <v>26</v>
      </c>
      <c r="E64" s="3">
        <v>3</v>
      </c>
      <c r="F64" s="8"/>
      <c r="G64" s="4" t="s">
        <v>27</v>
      </c>
    </row>
    <row r="65" spans="1:7" s="26" customFormat="1" ht="14.25">
      <c r="A65" s="2">
        <v>60</v>
      </c>
      <c r="B65" s="41" t="s">
        <v>274</v>
      </c>
      <c r="C65" s="30" t="s">
        <v>73</v>
      </c>
      <c r="D65" s="30" t="s">
        <v>26</v>
      </c>
      <c r="E65" s="3">
        <v>3</v>
      </c>
      <c r="F65" s="8"/>
      <c r="G65" s="30" t="s">
        <v>27</v>
      </c>
    </row>
    <row r="66" spans="1:7" s="26" customFormat="1" ht="14.25">
      <c r="A66" s="2">
        <v>61</v>
      </c>
      <c r="B66" s="32" t="s">
        <v>283</v>
      </c>
      <c r="C66" s="32" t="s">
        <v>136</v>
      </c>
      <c r="D66" s="32" t="s">
        <v>139</v>
      </c>
      <c r="E66" s="3">
        <v>1</v>
      </c>
      <c r="F66" s="8"/>
      <c r="G66" s="32" t="s">
        <v>120</v>
      </c>
    </row>
    <row r="67" spans="1:7" s="26" customFormat="1" ht="14.25">
      <c r="A67" s="2">
        <v>62</v>
      </c>
      <c r="B67" s="32" t="s">
        <v>229</v>
      </c>
      <c r="C67" s="38" t="s">
        <v>124</v>
      </c>
      <c r="D67" s="4" t="s">
        <v>12</v>
      </c>
      <c r="E67" s="3">
        <v>0</v>
      </c>
      <c r="F67" s="8"/>
      <c r="G67" s="4" t="s">
        <v>13</v>
      </c>
    </row>
    <row r="68" spans="1:7" s="26" customFormat="1" ht="14.25">
      <c r="A68" s="2">
        <v>63</v>
      </c>
      <c r="B68" s="33" t="s">
        <v>256</v>
      </c>
      <c r="C68" s="10" t="s">
        <v>48</v>
      </c>
      <c r="D68" s="10" t="s">
        <v>7</v>
      </c>
      <c r="E68" s="3">
        <v>0</v>
      </c>
      <c r="G68" s="7" t="s">
        <v>11</v>
      </c>
    </row>
    <row r="69" spans="1:7" s="26" customFormat="1" ht="14.25">
      <c r="A69" s="2">
        <v>64</v>
      </c>
      <c r="B69" s="4"/>
      <c r="C69" s="32"/>
      <c r="D69" s="32"/>
      <c r="E69" s="32"/>
      <c r="F69" s="3"/>
      <c r="G69" s="32"/>
    </row>
    <row r="70" spans="1:7" s="26" customFormat="1" ht="14.25">
      <c r="A70" s="2">
        <v>65</v>
      </c>
      <c r="B70" s="4"/>
      <c r="C70" s="32"/>
      <c r="D70" s="32"/>
      <c r="E70" s="32"/>
      <c r="F70" s="8"/>
      <c r="G70" s="32"/>
    </row>
    <row r="71" spans="1:7" s="26" customFormat="1" ht="14.25">
      <c r="A71" s="2">
        <v>66</v>
      </c>
      <c r="B71" s="4"/>
      <c r="C71" s="32"/>
      <c r="D71" s="32"/>
      <c r="E71" s="32"/>
      <c r="F71" s="8"/>
      <c r="G71" s="32"/>
    </row>
    <row r="72" spans="1:7" s="26" customFormat="1" ht="14.25">
      <c r="A72" s="2">
        <v>67</v>
      </c>
      <c r="B72" s="17"/>
      <c r="C72" s="32"/>
      <c r="D72" s="32"/>
      <c r="E72" s="32"/>
      <c r="F72" s="8"/>
      <c r="G72" s="32"/>
    </row>
    <row r="73" spans="1:7" s="26" customFormat="1" ht="14.25">
      <c r="A73" s="2">
        <v>68</v>
      </c>
      <c r="B73" s="17"/>
      <c r="C73" s="32"/>
      <c r="D73" s="32"/>
      <c r="E73" s="32"/>
      <c r="F73" s="8"/>
      <c r="G73" s="32"/>
    </row>
    <row r="74" spans="1:7" s="26" customFormat="1" ht="14.25">
      <c r="A74" s="2">
        <v>69</v>
      </c>
      <c r="B74" s="17"/>
      <c r="C74" s="4"/>
      <c r="D74" s="4"/>
      <c r="E74" s="4"/>
      <c r="F74" s="8"/>
      <c r="G74" s="4"/>
    </row>
    <row r="75" spans="1:7" s="26" customFormat="1" ht="14.25">
      <c r="A75" s="2">
        <v>70</v>
      </c>
      <c r="B75" s="4"/>
      <c r="C75" s="4"/>
      <c r="D75" s="4"/>
      <c r="E75" s="4"/>
      <c r="F75" s="8"/>
      <c r="G75" s="4"/>
    </row>
    <row r="76" spans="1:7" s="26" customFormat="1" ht="14.25">
      <c r="A76" s="2">
        <v>71</v>
      </c>
      <c r="B76" s="11"/>
      <c r="C76" s="4"/>
      <c r="D76" s="4"/>
      <c r="E76" s="4"/>
      <c r="F76" s="8"/>
      <c r="G76" s="4"/>
    </row>
    <row r="77" spans="1:7" s="26" customFormat="1" ht="14.25">
      <c r="A77" s="2">
        <v>72</v>
      </c>
      <c r="B77" s="10"/>
      <c r="C77" s="4"/>
      <c r="D77" s="4"/>
      <c r="E77" s="4"/>
      <c r="F77" s="8"/>
      <c r="G77" s="4"/>
    </row>
    <row r="78" spans="1:7" s="26" customFormat="1" ht="14.25">
      <c r="A78" s="2">
        <v>73</v>
      </c>
      <c r="B78" s="5"/>
      <c r="C78" s="5"/>
      <c r="D78" s="4"/>
      <c r="E78" s="5"/>
      <c r="F78" s="8"/>
      <c r="G78" s="4"/>
    </row>
    <row r="79" spans="1:7" s="26" customFormat="1" ht="14.25">
      <c r="A79" s="2">
        <v>74</v>
      </c>
      <c r="B79" s="11"/>
      <c r="C79" s="4"/>
      <c r="D79" s="4"/>
      <c r="E79" s="4"/>
      <c r="F79" s="8"/>
      <c r="G79" s="4"/>
    </row>
    <row r="80" spans="1:7" s="26" customFormat="1" ht="14.25">
      <c r="A80" s="2">
        <v>75</v>
      </c>
      <c r="B80" s="11"/>
      <c r="C80" s="4"/>
      <c r="D80" s="4"/>
      <c r="E80" s="4"/>
      <c r="F80" s="8"/>
      <c r="G80" s="7"/>
    </row>
    <row r="81" spans="1:7" s="26" customFormat="1" ht="14.25">
      <c r="A81" s="2">
        <v>76</v>
      </c>
      <c r="B81" s="11"/>
      <c r="C81" s="4"/>
      <c r="D81" s="4"/>
      <c r="E81" s="4"/>
      <c r="F81" s="8"/>
      <c r="G81" s="4"/>
    </row>
    <row r="82" spans="1:5" s="26" customFormat="1" ht="14.25">
      <c r="A82" s="2"/>
      <c r="B82" s="14"/>
      <c r="C82" s="14"/>
      <c r="D82" s="14"/>
      <c r="E82" s="20"/>
    </row>
    <row r="83" spans="1:7" s="26" customFormat="1" ht="14.25">
      <c r="A83" s="22"/>
      <c r="B83" s="14"/>
      <c r="C83" s="21"/>
      <c r="D83" s="21"/>
      <c r="E83" s="24"/>
      <c r="F83" s="19"/>
      <c r="G83" s="21"/>
    </row>
    <row r="84" spans="1:7" s="26" customFormat="1" ht="14.25">
      <c r="A84" s="22"/>
      <c r="B84" s="23"/>
      <c r="C84" s="23"/>
      <c r="D84" s="23"/>
      <c r="E84" s="22"/>
      <c r="F84" s="25"/>
      <c r="G84" s="25"/>
    </row>
    <row r="85" spans="1:7" s="26" customFormat="1" ht="14.25">
      <c r="A85" s="22"/>
      <c r="B85" s="23"/>
      <c r="C85" s="23"/>
      <c r="D85" s="23"/>
      <c r="E85" s="22"/>
      <c r="F85" s="25"/>
      <c r="G85" s="25"/>
    </row>
    <row r="86" spans="1:7" s="26" customFormat="1" ht="14.25">
      <c r="A86" s="22"/>
      <c r="B86" s="23"/>
      <c r="C86" s="23"/>
      <c r="D86" s="23"/>
      <c r="E86" s="22"/>
      <c r="F86" s="25"/>
      <c r="G86" s="25"/>
    </row>
    <row r="87" spans="1:7" s="26" customFormat="1" ht="14.25">
      <c r="A87" s="22"/>
      <c r="B87" s="23"/>
      <c r="C87" s="23"/>
      <c r="D87" s="23"/>
      <c r="E87" s="22"/>
      <c r="F87" s="25"/>
      <c r="G87" s="25"/>
    </row>
    <row r="88" spans="1:7" s="26" customFormat="1" ht="14.25">
      <c r="A88" s="22"/>
      <c r="B88" s="23"/>
      <c r="C88" s="23"/>
      <c r="D88" s="23"/>
      <c r="E88" s="22"/>
      <c r="F88" s="25"/>
      <c r="G88" s="25"/>
    </row>
    <row r="89" spans="1:7" s="26" customFormat="1" ht="14.25">
      <c r="A89" s="22"/>
      <c r="B89" s="23"/>
      <c r="C89" s="23"/>
      <c r="D89" s="23"/>
      <c r="E89" s="22"/>
      <c r="F89" s="25"/>
      <c r="G89" s="25"/>
    </row>
    <row r="90" spans="1:7" s="26" customFormat="1" ht="14.25">
      <c r="A90" s="22"/>
      <c r="B90" s="23"/>
      <c r="C90" s="23"/>
      <c r="D90" s="23"/>
      <c r="E90" s="22"/>
      <c r="G90" s="25"/>
    </row>
    <row r="91" spans="1:5" s="26" customFormat="1" ht="14.25">
      <c r="A91" s="22"/>
      <c r="B91" s="23"/>
      <c r="C91" s="23"/>
      <c r="D91" s="23"/>
      <c r="E91" s="22"/>
    </row>
    <row r="92" spans="1:5" s="26" customFormat="1" ht="14.25">
      <c r="A92" s="22"/>
      <c r="B92" s="23"/>
      <c r="C92" s="23"/>
      <c r="D92" s="23"/>
      <c r="E92" s="22"/>
    </row>
    <row r="93" spans="1:5" s="26" customFormat="1" ht="14.25">
      <c r="A93" s="22"/>
      <c r="B93" s="23"/>
      <c r="C93" s="23"/>
      <c r="D93" s="23"/>
      <c r="E93" s="22"/>
    </row>
    <row r="94" spans="1:5" s="26" customFormat="1" ht="14.25">
      <c r="A94" s="22"/>
      <c r="B94" s="23"/>
      <c r="C94" s="23"/>
      <c r="D94" s="23"/>
      <c r="E94" s="22"/>
    </row>
    <row r="95" spans="1:5" s="26" customFormat="1" ht="14.25">
      <c r="A95" s="22"/>
      <c r="B95" s="23"/>
      <c r="C95" s="23"/>
      <c r="D95" s="23"/>
      <c r="E95" s="22"/>
    </row>
    <row r="96" spans="1:5" s="26" customFormat="1" ht="14.25">
      <c r="A96" s="22"/>
      <c r="B96" s="14"/>
      <c r="C96" s="23"/>
      <c r="D96" s="21"/>
      <c r="E96" s="22"/>
    </row>
    <row r="97" spans="1:7" s="26" customFormat="1" ht="14.25">
      <c r="A97" s="22"/>
      <c r="B97" s="14"/>
      <c r="C97" s="14"/>
      <c r="D97" s="21"/>
      <c r="E97" s="20"/>
      <c r="F97" s="19"/>
      <c r="G97" s="21"/>
    </row>
    <row r="98" spans="1:7" s="26" customFormat="1" ht="14.25">
      <c r="A98" s="22"/>
      <c r="B98" s="14"/>
      <c r="C98" s="14"/>
      <c r="D98" s="21"/>
      <c r="E98" s="20"/>
      <c r="F98" s="19"/>
      <c r="G98" s="21"/>
    </row>
    <row r="99" spans="1:7" s="26" customFormat="1" ht="14.25">
      <c r="A99" s="22"/>
      <c r="B99" s="14"/>
      <c r="C99" s="14"/>
      <c r="D99" s="21"/>
      <c r="E99" s="20"/>
      <c r="F99" s="19"/>
      <c r="G99" s="21"/>
    </row>
    <row r="100" spans="1:7" s="26" customFormat="1" ht="14.25">
      <c r="A100" s="22"/>
      <c r="B100" s="21"/>
      <c r="C100" s="21"/>
      <c r="D100" s="21"/>
      <c r="E100" s="24"/>
      <c r="F100" s="19"/>
      <c r="G100" s="21"/>
    </row>
    <row r="101" spans="1:7" s="26" customFormat="1" ht="14.25">
      <c r="A101" s="22"/>
      <c r="B101" s="21"/>
      <c r="C101" s="21"/>
      <c r="D101" s="21"/>
      <c r="E101" s="24"/>
      <c r="F101" s="27"/>
      <c r="G101" s="21"/>
    </row>
    <row r="102" spans="1:7" s="26" customFormat="1" ht="14.25">
      <c r="A102" s="22"/>
      <c r="B102" s="21"/>
      <c r="C102" s="27"/>
      <c r="D102" s="27"/>
      <c r="E102" s="24"/>
      <c r="F102" s="25"/>
      <c r="G102" s="25"/>
    </row>
    <row r="103" spans="1:7" s="26" customFormat="1" ht="14.25">
      <c r="A103" s="22"/>
      <c r="B103" s="21"/>
      <c r="C103" s="21"/>
      <c r="D103" s="21"/>
      <c r="E103" s="24"/>
      <c r="F103" s="21"/>
      <c r="G103" s="21"/>
    </row>
    <row r="104" spans="1:7" s="26" customFormat="1" ht="14.25">
      <c r="A104" s="22"/>
      <c r="B104" s="21"/>
      <c r="C104" s="21"/>
      <c r="D104" s="21"/>
      <c r="E104" s="24"/>
      <c r="F104" s="21"/>
      <c r="G104" s="21"/>
    </row>
    <row r="105" spans="1:7" s="26" customFormat="1" ht="14.25">
      <c r="A105" s="22"/>
      <c r="B105" s="14"/>
      <c r="C105" s="21"/>
      <c r="D105" s="21"/>
      <c r="E105" s="20"/>
      <c r="F105" s="19"/>
      <c r="G105" s="21"/>
    </row>
    <row r="106" spans="1:7" s="26" customFormat="1" ht="14.25">
      <c r="A106" s="22"/>
      <c r="B106" s="14"/>
      <c r="C106" s="21"/>
      <c r="D106" s="21"/>
      <c r="E106" s="20"/>
      <c r="F106" s="19"/>
      <c r="G106" s="21"/>
    </row>
    <row r="107" spans="1:7" s="26" customFormat="1" ht="14.25">
      <c r="A107" s="22"/>
      <c r="B107" s="14"/>
      <c r="C107" s="21"/>
      <c r="D107" s="21"/>
      <c r="E107" s="20"/>
      <c r="F107" s="19"/>
      <c r="G107" s="21"/>
    </row>
    <row r="108" spans="1:7" s="26" customFormat="1" ht="14.25">
      <c r="A108" s="22"/>
      <c r="B108" s="14"/>
      <c r="C108" s="21"/>
      <c r="D108" s="21"/>
      <c r="E108" s="20"/>
      <c r="F108" s="19"/>
      <c r="G108" s="21"/>
    </row>
    <row r="109" spans="1:7" s="26" customFormat="1" ht="14.25">
      <c r="A109" s="22"/>
      <c r="B109" s="14"/>
      <c r="C109" s="21"/>
      <c r="D109" s="21"/>
      <c r="E109" s="20"/>
      <c r="F109" s="19"/>
      <c r="G109" s="21"/>
    </row>
    <row r="110" spans="1:7" s="26" customFormat="1" ht="14.25">
      <c r="A110" s="22"/>
      <c r="B110" s="14"/>
      <c r="C110" s="21"/>
      <c r="D110" s="21"/>
      <c r="E110" s="20"/>
      <c r="F110" s="19"/>
      <c r="G110" s="25"/>
    </row>
    <row r="111" spans="1:7" s="26" customFormat="1" ht="14.25">
      <c r="A111" s="22"/>
      <c r="B111" s="14"/>
      <c r="C111" s="21"/>
      <c r="D111" s="21"/>
      <c r="E111" s="20"/>
      <c r="F111" s="25"/>
      <c r="G111" s="25"/>
    </row>
    <row r="112" spans="1:7" s="26" customFormat="1" ht="14.25">
      <c r="A112" s="22"/>
      <c r="B112" s="14"/>
      <c r="C112" s="21"/>
      <c r="D112" s="21"/>
      <c r="E112" s="20"/>
      <c r="F112" s="25"/>
      <c r="G112" s="25"/>
    </row>
    <row r="113" spans="1:7" s="26" customFormat="1" ht="14.25">
      <c r="A113" s="22"/>
      <c r="B113" s="14"/>
      <c r="C113" s="21"/>
      <c r="D113" s="21"/>
      <c r="E113" s="20"/>
      <c r="F113" s="27"/>
      <c r="G113" s="25"/>
    </row>
    <row r="114" spans="1:7" s="26" customFormat="1" ht="14.25">
      <c r="A114" s="22"/>
      <c r="B114" s="21"/>
      <c r="C114" s="21"/>
      <c r="D114" s="21"/>
      <c r="E114" s="19"/>
      <c r="F114" s="25"/>
      <c r="G114" s="21"/>
    </row>
    <row r="115" spans="1:7" s="26" customFormat="1" ht="14.25">
      <c r="A115" s="22"/>
      <c r="B115" s="21"/>
      <c r="C115" s="21"/>
      <c r="D115" s="21"/>
      <c r="E115" s="19"/>
      <c r="F115" s="21"/>
      <c r="G115" s="21"/>
    </row>
    <row r="116" spans="1:7" s="26" customFormat="1" ht="14.25">
      <c r="A116" s="22"/>
      <c r="B116" s="21"/>
      <c r="C116" s="21"/>
      <c r="D116" s="21"/>
      <c r="E116" s="19"/>
      <c r="F116" s="21"/>
      <c r="G116" s="21"/>
    </row>
    <row r="117" spans="1:7" s="26" customFormat="1" ht="14.25">
      <c r="A117" s="22"/>
      <c r="B117" s="28"/>
      <c r="C117" s="21"/>
      <c r="D117" s="21"/>
      <c r="E117" s="29"/>
      <c r="F117" s="19"/>
      <c r="G117" s="21"/>
    </row>
    <row r="118" spans="1:7" s="26" customFormat="1" ht="14.25">
      <c r="A118" s="22"/>
      <c r="B118" s="28"/>
      <c r="C118" s="21"/>
      <c r="D118" s="21"/>
      <c r="E118" s="29"/>
      <c r="F118" s="19"/>
      <c r="G118" s="21"/>
    </row>
    <row r="119" spans="1:7" s="26" customFormat="1" ht="14.25">
      <c r="A119" s="22"/>
      <c r="B119" s="28"/>
      <c r="C119" s="27"/>
      <c r="D119" s="21"/>
      <c r="E119" s="29"/>
      <c r="F119" s="19"/>
      <c r="G119" s="21"/>
    </row>
    <row r="120" spans="1:7" s="26" customFormat="1" ht="14.25">
      <c r="A120" s="22"/>
      <c r="B120" s="28"/>
      <c r="C120" s="21"/>
      <c r="D120" s="21"/>
      <c r="E120" s="29"/>
      <c r="F120" s="19"/>
      <c r="G120" s="21"/>
    </row>
    <row r="121" spans="1:5" s="26" customFormat="1" ht="14.25">
      <c r="A121" s="22"/>
      <c r="B121" s="14"/>
      <c r="C121" s="14"/>
      <c r="D121" s="14"/>
      <c r="E121" s="20"/>
    </row>
    <row r="122" spans="1:5" s="26" customFormat="1" ht="14.25">
      <c r="A122" s="22"/>
      <c r="B122" s="14"/>
      <c r="C122" s="14"/>
      <c r="D122" s="14"/>
      <c r="E122" s="20"/>
    </row>
    <row r="123" spans="1:5" s="26" customFormat="1" ht="14.25">
      <c r="A123" s="22"/>
      <c r="B123" s="14"/>
      <c r="C123" s="14"/>
      <c r="D123" s="14"/>
      <c r="E123" s="20"/>
    </row>
    <row r="124" spans="1:5" s="26" customFormat="1" ht="14.25">
      <c r="A124" s="22"/>
      <c r="B124" s="14"/>
      <c r="C124" s="14"/>
      <c r="D124" s="14"/>
      <c r="E124" s="20"/>
    </row>
    <row r="125" spans="1:5" s="26" customFormat="1" ht="14.25">
      <c r="A125" s="22"/>
      <c r="B125" s="14"/>
      <c r="C125" s="14"/>
      <c r="D125" s="14"/>
      <c r="E125" s="20"/>
    </row>
    <row r="126" spans="1:5" s="26" customFormat="1" ht="14.25">
      <c r="A126" s="22"/>
      <c r="B126" s="14"/>
      <c r="C126" s="14"/>
      <c r="D126" s="14"/>
      <c r="E126" s="20"/>
    </row>
    <row r="127" spans="1:5" s="26" customFormat="1" ht="14.25">
      <c r="A127" s="22"/>
      <c r="B127" s="14"/>
      <c r="C127" s="14"/>
      <c r="D127" s="14"/>
      <c r="E127" s="20"/>
    </row>
    <row r="128" spans="1:7" s="26" customFormat="1" ht="14.25">
      <c r="A128" s="22"/>
      <c r="B128" s="14"/>
      <c r="C128" s="21"/>
      <c r="D128" s="21"/>
      <c r="E128" s="24"/>
      <c r="F128" s="19"/>
      <c r="G128" s="21"/>
    </row>
    <row r="129" spans="1:7" s="26" customFormat="1" ht="14.25">
      <c r="A129" s="22"/>
      <c r="B129" s="14"/>
      <c r="C129" s="21"/>
      <c r="D129" s="21"/>
      <c r="E129" s="24"/>
      <c r="F129" s="19"/>
      <c r="G129" s="21"/>
    </row>
    <row r="130" spans="1:5" s="26" customFormat="1" ht="14.25">
      <c r="A130" s="22"/>
      <c r="B130" s="14"/>
      <c r="C130" s="14"/>
      <c r="D130" s="14"/>
      <c r="E130" s="20"/>
    </row>
    <row r="131" spans="1:5" s="26" customFormat="1" ht="14.25">
      <c r="A131" s="22"/>
      <c r="B131" s="14"/>
      <c r="C131" s="14"/>
      <c r="D131" s="14"/>
      <c r="E131" s="20"/>
    </row>
    <row r="132" spans="1:5" s="26" customFormat="1" ht="14.25">
      <c r="A132" s="22"/>
      <c r="B132" s="14"/>
      <c r="C132" s="14"/>
      <c r="D132" s="14"/>
      <c r="E132" s="20"/>
    </row>
    <row r="133" spans="1:5" s="26" customFormat="1" ht="14.25">
      <c r="A133" s="22"/>
      <c r="B133" s="14"/>
      <c r="C133" s="14"/>
      <c r="D133" s="14"/>
      <c r="E133" s="20"/>
    </row>
    <row r="134" spans="1:5" s="26" customFormat="1" ht="14.25">
      <c r="A134" s="22"/>
      <c r="B134" s="14"/>
      <c r="C134" s="14"/>
      <c r="D134" s="14"/>
      <c r="E134" s="20"/>
    </row>
    <row r="135" spans="1:5" s="26" customFormat="1" ht="14.25">
      <c r="A135" s="22"/>
      <c r="B135" s="14"/>
      <c r="C135" s="14"/>
      <c r="D135" s="14"/>
      <c r="E135" s="20"/>
    </row>
    <row r="136" spans="1:5" s="26" customFormat="1" ht="14.25">
      <c r="A136" s="22"/>
      <c r="B136" s="14"/>
      <c r="C136" s="14"/>
      <c r="D136" s="14"/>
      <c r="E136" s="20"/>
    </row>
    <row r="137" spans="1:5" s="26" customFormat="1" ht="14.25">
      <c r="A137" s="22"/>
      <c r="B137" s="14"/>
      <c r="C137" s="14"/>
      <c r="D137" s="14"/>
      <c r="E137" s="20"/>
    </row>
    <row r="138" spans="1:5" s="26" customFormat="1" ht="14.25">
      <c r="A138" s="22"/>
      <c r="B138" s="14"/>
      <c r="C138" s="14"/>
      <c r="D138" s="14"/>
      <c r="E138" s="20"/>
    </row>
    <row r="139" spans="1:5" s="26" customFormat="1" ht="14.25">
      <c r="A139" s="22"/>
      <c r="B139" s="14"/>
      <c r="C139" s="14"/>
      <c r="D139" s="14"/>
      <c r="E139" s="20"/>
    </row>
    <row r="140" spans="1:5" s="26" customFormat="1" ht="14.25">
      <c r="A140" s="22"/>
      <c r="B140" s="14"/>
      <c r="C140" s="14"/>
      <c r="D140" s="14"/>
      <c r="E140" s="20"/>
    </row>
    <row r="141" spans="1:5" s="26" customFormat="1" ht="14.25">
      <c r="A141" s="22"/>
      <c r="B141" s="14"/>
      <c r="C141" s="14"/>
      <c r="D141" s="14"/>
      <c r="E141" s="20"/>
    </row>
    <row r="142" spans="1:7" s="26" customFormat="1" ht="14.25">
      <c r="A142" s="22"/>
      <c r="B142" s="14"/>
      <c r="C142" s="21"/>
      <c r="D142" s="21"/>
      <c r="E142" s="24"/>
      <c r="F142" s="19"/>
      <c r="G142" s="21"/>
    </row>
  </sheetData>
  <sheetProtection selectLockedCells="1" selectUnlockedCells="1"/>
  <autoFilter ref="A5:G81"/>
  <mergeCells count="1">
    <mergeCell ref="C3:F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1"/>
  <sheetViews>
    <sheetView tabSelected="1" zoomScalePageLayoutView="0" workbookViewId="0" topLeftCell="A1">
      <selection activeCell="I8" sqref="I8"/>
    </sheetView>
  </sheetViews>
  <sheetFormatPr defaultColWidth="9.125" defaultRowHeight="12.75"/>
  <cols>
    <col min="1" max="1" width="5.25390625" style="1" customWidth="1"/>
    <col min="2" max="2" width="8.875" style="12" customWidth="1"/>
    <col min="3" max="3" width="17.50390625" style="12" customWidth="1"/>
    <col min="4" max="4" width="24.625" style="12" customWidth="1"/>
    <col min="5" max="5" width="10.625" style="13" customWidth="1"/>
    <col min="6" max="6" width="12.50390625" style="1" customWidth="1"/>
    <col min="7" max="7" width="18.75390625" style="12" customWidth="1"/>
    <col min="8" max="16384" width="9.125" style="1" customWidth="1"/>
  </cols>
  <sheetData>
    <row r="2" spans="3:6" ht="14.25">
      <c r="C2" s="14" t="s">
        <v>116</v>
      </c>
      <c r="D2" s="14"/>
      <c r="E2" s="18"/>
      <c r="F2" s="15"/>
    </row>
    <row r="3" spans="3:6" ht="14.25">
      <c r="C3" s="51" t="s">
        <v>115</v>
      </c>
      <c r="D3" s="51"/>
      <c r="E3" s="51"/>
      <c r="F3" s="51"/>
    </row>
    <row r="5" spans="1:7" s="13" customFormat="1" ht="43.5">
      <c r="A5" s="2" t="s">
        <v>0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5</v>
      </c>
      <c r="G5" s="2" t="s">
        <v>4</v>
      </c>
    </row>
    <row r="6" spans="1:7" ht="14.25">
      <c r="A6" s="2">
        <v>1</v>
      </c>
      <c r="B6" s="32" t="s">
        <v>186</v>
      </c>
      <c r="C6" s="4" t="s">
        <v>102</v>
      </c>
      <c r="D6" s="5" t="s">
        <v>19</v>
      </c>
      <c r="E6" s="45">
        <v>21</v>
      </c>
      <c r="F6" s="8" t="s">
        <v>289</v>
      </c>
      <c r="G6" s="5" t="s">
        <v>22</v>
      </c>
    </row>
    <row r="7" spans="1:7" ht="14.25">
      <c r="A7" s="2">
        <v>2</v>
      </c>
      <c r="B7" s="32" t="s">
        <v>188</v>
      </c>
      <c r="C7" s="4" t="s">
        <v>104</v>
      </c>
      <c r="D7" s="5" t="s">
        <v>19</v>
      </c>
      <c r="E7" s="45">
        <v>21</v>
      </c>
      <c r="F7" s="8" t="s">
        <v>289</v>
      </c>
      <c r="G7" s="5" t="s">
        <v>20</v>
      </c>
    </row>
    <row r="8" spans="1:7" ht="15" customHeight="1">
      <c r="A8" s="2">
        <v>3</v>
      </c>
      <c r="B8" s="37" t="s">
        <v>216</v>
      </c>
      <c r="C8" s="5" t="s">
        <v>109</v>
      </c>
      <c r="D8" s="8" t="s">
        <v>24</v>
      </c>
      <c r="E8" s="48">
        <v>21</v>
      </c>
      <c r="F8" s="8" t="s">
        <v>289</v>
      </c>
      <c r="G8" s="5" t="s">
        <v>25</v>
      </c>
    </row>
    <row r="9" spans="1:7" ht="14.25">
      <c r="A9" s="2">
        <v>4</v>
      </c>
      <c r="B9" s="33" t="s">
        <v>210</v>
      </c>
      <c r="C9" s="5" t="s">
        <v>77</v>
      </c>
      <c r="D9" s="5" t="s">
        <v>15</v>
      </c>
      <c r="E9" s="46">
        <v>19</v>
      </c>
      <c r="F9" s="8" t="s">
        <v>290</v>
      </c>
      <c r="G9" s="5" t="s">
        <v>18</v>
      </c>
    </row>
    <row r="10" spans="1:7" ht="14.25">
      <c r="A10" s="2">
        <v>5</v>
      </c>
      <c r="B10" s="32" t="s">
        <v>169</v>
      </c>
      <c r="C10" s="34" t="s">
        <v>146</v>
      </c>
      <c r="D10" s="34" t="s">
        <v>137</v>
      </c>
      <c r="E10" s="45">
        <v>18</v>
      </c>
      <c r="F10" s="8" t="s">
        <v>290</v>
      </c>
      <c r="G10" s="34" t="s">
        <v>155</v>
      </c>
    </row>
    <row r="11" spans="1:7" ht="14.25">
      <c r="A11" s="2">
        <v>6</v>
      </c>
      <c r="B11" s="32" t="s">
        <v>180</v>
      </c>
      <c r="C11" s="11" t="s">
        <v>113</v>
      </c>
      <c r="D11" s="5" t="s">
        <v>34</v>
      </c>
      <c r="E11" s="45">
        <v>18</v>
      </c>
      <c r="F11" s="8" t="s">
        <v>290</v>
      </c>
      <c r="G11" s="5" t="s">
        <v>36</v>
      </c>
    </row>
    <row r="12" spans="1:7" ht="14.25">
      <c r="A12" s="2">
        <v>7</v>
      </c>
      <c r="B12" s="32" t="s">
        <v>170</v>
      </c>
      <c r="C12" s="34" t="s">
        <v>150</v>
      </c>
      <c r="D12" s="34" t="s">
        <v>137</v>
      </c>
      <c r="E12" s="45">
        <v>18</v>
      </c>
      <c r="F12" s="8" t="s">
        <v>290</v>
      </c>
      <c r="G12" s="34" t="s">
        <v>155</v>
      </c>
    </row>
    <row r="13" spans="1:7" ht="14.25">
      <c r="A13" s="2">
        <v>8</v>
      </c>
      <c r="B13" s="33" t="s">
        <v>208</v>
      </c>
      <c r="C13" s="10" t="s">
        <v>88</v>
      </c>
      <c r="D13" s="10" t="s">
        <v>7</v>
      </c>
      <c r="E13" s="46">
        <v>18</v>
      </c>
      <c r="F13" s="8" t="s">
        <v>290</v>
      </c>
      <c r="G13" s="10" t="s">
        <v>8</v>
      </c>
    </row>
    <row r="14" spans="1:7" ht="14.25">
      <c r="A14" s="2">
        <v>9</v>
      </c>
      <c r="B14" s="33" t="s">
        <v>204</v>
      </c>
      <c r="C14" s="10" t="s">
        <v>81</v>
      </c>
      <c r="D14" s="10" t="s">
        <v>7</v>
      </c>
      <c r="E14" s="46">
        <v>17</v>
      </c>
      <c r="F14" s="8" t="s">
        <v>290</v>
      </c>
      <c r="G14" s="10" t="s">
        <v>8</v>
      </c>
    </row>
    <row r="15" spans="1:7" ht="14.25">
      <c r="A15" s="2">
        <v>10</v>
      </c>
      <c r="B15" s="32" t="s">
        <v>191</v>
      </c>
      <c r="C15" s="4" t="s">
        <v>82</v>
      </c>
      <c r="D15" s="5" t="s">
        <v>19</v>
      </c>
      <c r="E15" s="45">
        <v>16</v>
      </c>
      <c r="F15" s="8" t="s">
        <v>290</v>
      </c>
      <c r="G15" s="5" t="s">
        <v>22</v>
      </c>
    </row>
    <row r="16" spans="1:7" ht="14.25">
      <c r="A16" s="2">
        <v>11</v>
      </c>
      <c r="B16" s="32" t="s">
        <v>171</v>
      </c>
      <c r="C16" s="34" t="s">
        <v>147</v>
      </c>
      <c r="D16" s="34" t="s">
        <v>137</v>
      </c>
      <c r="E16" s="45">
        <v>16</v>
      </c>
      <c r="F16" s="8" t="s">
        <v>290</v>
      </c>
      <c r="G16" s="34" t="s">
        <v>155</v>
      </c>
    </row>
    <row r="17" spans="1:7" ht="14.25">
      <c r="A17" s="2">
        <v>12</v>
      </c>
      <c r="B17" s="32" t="s">
        <v>173</v>
      </c>
      <c r="C17" s="34" t="s">
        <v>151</v>
      </c>
      <c r="D17" s="34" t="s">
        <v>137</v>
      </c>
      <c r="E17" s="45">
        <v>16</v>
      </c>
      <c r="F17" s="8" t="s">
        <v>290</v>
      </c>
      <c r="G17" s="34" t="s">
        <v>155</v>
      </c>
    </row>
    <row r="18" spans="1:7" ht="14.25">
      <c r="A18" s="2">
        <v>13</v>
      </c>
      <c r="B18" s="8" t="s">
        <v>199</v>
      </c>
      <c r="C18" s="8" t="s">
        <v>221</v>
      </c>
      <c r="D18" s="8" t="s">
        <v>7</v>
      </c>
      <c r="E18" s="45">
        <v>15</v>
      </c>
      <c r="F18" s="8" t="s">
        <v>290</v>
      </c>
      <c r="G18" s="8" t="s">
        <v>9</v>
      </c>
    </row>
    <row r="19" spans="1:9" ht="14.25">
      <c r="A19" s="2">
        <v>14</v>
      </c>
      <c r="B19" s="33" t="s">
        <v>178</v>
      </c>
      <c r="C19" s="5" t="s">
        <v>111</v>
      </c>
      <c r="D19" s="5" t="s">
        <v>32</v>
      </c>
      <c r="E19" s="46">
        <v>14</v>
      </c>
      <c r="F19" s="8"/>
      <c r="G19" s="5" t="s">
        <v>33</v>
      </c>
      <c r="I19" s="12"/>
    </row>
    <row r="20" spans="1:7" ht="14.25">
      <c r="A20" s="2">
        <v>15</v>
      </c>
      <c r="B20" s="33" t="s">
        <v>205</v>
      </c>
      <c r="C20" s="10" t="s">
        <v>97</v>
      </c>
      <c r="D20" s="10" t="s">
        <v>7</v>
      </c>
      <c r="E20" s="46">
        <v>14</v>
      </c>
      <c r="F20" s="8"/>
      <c r="G20" s="10" t="s">
        <v>8</v>
      </c>
    </row>
    <row r="21" spans="1:7" ht="14.25">
      <c r="A21" s="2">
        <v>16</v>
      </c>
      <c r="B21" s="32" t="s">
        <v>217</v>
      </c>
      <c r="C21" s="8" t="s">
        <v>142</v>
      </c>
      <c r="D21" s="8" t="s">
        <v>24</v>
      </c>
      <c r="E21" s="45">
        <v>14</v>
      </c>
      <c r="F21" s="8"/>
      <c r="G21" s="8" t="s">
        <v>25</v>
      </c>
    </row>
    <row r="22" spans="1:7" ht="14.25">
      <c r="A22" s="2">
        <v>17</v>
      </c>
      <c r="B22" s="35" t="s">
        <v>175</v>
      </c>
      <c r="C22" s="36" t="s">
        <v>46</v>
      </c>
      <c r="D22" s="36" t="s">
        <v>12</v>
      </c>
      <c r="E22" s="47">
        <v>14</v>
      </c>
      <c r="F22" s="8"/>
      <c r="G22" s="36" t="s">
        <v>154</v>
      </c>
    </row>
    <row r="23" spans="1:7" ht="14.25">
      <c r="A23" s="2">
        <v>18</v>
      </c>
      <c r="B23" s="33" t="s">
        <v>213</v>
      </c>
      <c r="C23" s="5" t="s">
        <v>100</v>
      </c>
      <c r="D23" s="5" t="s">
        <v>15</v>
      </c>
      <c r="E23" s="46">
        <v>14</v>
      </c>
      <c r="F23" s="8"/>
      <c r="G23" s="5" t="s">
        <v>18</v>
      </c>
    </row>
    <row r="24" spans="1:7" ht="14.25">
      <c r="A24" s="2">
        <v>19</v>
      </c>
      <c r="B24" s="32" t="s">
        <v>189</v>
      </c>
      <c r="C24" s="4" t="s">
        <v>107</v>
      </c>
      <c r="D24" s="5" t="s">
        <v>19</v>
      </c>
      <c r="E24" s="45">
        <v>14</v>
      </c>
      <c r="F24" s="8"/>
      <c r="G24" s="5" t="s">
        <v>23</v>
      </c>
    </row>
    <row r="25" spans="1:7" ht="14.25">
      <c r="A25" s="2">
        <v>20</v>
      </c>
      <c r="B25" s="32" t="s">
        <v>172</v>
      </c>
      <c r="C25" s="34" t="s">
        <v>148</v>
      </c>
      <c r="D25" s="34" t="s">
        <v>137</v>
      </c>
      <c r="E25" s="45">
        <v>14</v>
      </c>
      <c r="F25" s="8"/>
      <c r="G25" s="34" t="s">
        <v>155</v>
      </c>
    </row>
    <row r="26" spans="1:7" ht="14.25">
      <c r="A26" s="2">
        <v>21</v>
      </c>
      <c r="B26" s="8" t="s">
        <v>212</v>
      </c>
      <c r="C26" s="5" t="s">
        <v>101</v>
      </c>
      <c r="D26" s="5" t="s">
        <v>15</v>
      </c>
      <c r="E26" s="46">
        <v>13</v>
      </c>
      <c r="F26" s="8"/>
      <c r="G26" s="5" t="s">
        <v>18</v>
      </c>
    </row>
    <row r="27" spans="1:7" ht="14.25">
      <c r="A27" s="2">
        <v>22</v>
      </c>
      <c r="B27" s="33" t="s">
        <v>197</v>
      </c>
      <c r="C27" s="10" t="s">
        <v>98</v>
      </c>
      <c r="D27" s="10" t="s">
        <v>7</v>
      </c>
      <c r="E27" s="46">
        <v>13</v>
      </c>
      <c r="F27" s="8"/>
      <c r="G27" s="10" t="s">
        <v>8</v>
      </c>
    </row>
    <row r="28" spans="1:7" ht="14.25">
      <c r="A28" s="2">
        <v>23</v>
      </c>
      <c r="B28" s="33" t="s">
        <v>194</v>
      </c>
      <c r="C28" s="10" t="s">
        <v>86</v>
      </c>
      <c r="D28" s="10" t="s">
        <v>7</v>
      </c>
      <c r="E28" s="46">
        <v>12</v>
      </c>
      <c r="F28" s="8"/>
      <c r="G28" s="10" t="s">
        <v>8</v>
      </c>
    </row>
    <row r="29" spans="1:7" ht="14.25">
      <c r="A29" s="2">
        <v>24</v>
      </c>
      <c r="B29" s="32" t="s">
        <v>166</v>
      </c>
      <c r="C29" s="32" t="s">
        <v>158</v>
      </c>
      <c r="D29" s="32" t="s">
        <v>156</v>
      </c>
      <c r="E29" s="45">
        <v>11</v>
      </c>
      <c r="F29" s="8"/>
      <c r="G29" s="32" t="s">
        <v>159</v>
      </c>
    </row>
    <row r="30" spans="1:7" ht="14.25">
      <c r="A30" s="2">
        <v>25</v>
      </c>
      <c r="B30" s="33" t="s">
        <v>207</v>
      </c>
      <c r="C30" s="10" t="s">
        <v>95</v>
      </c>
      <c r="D30" s="10" t="s">
        <v>7</v>
      </c>
      <c r="E30" s="46">
        <v>11</v>
      </c>
      <c r="F30" s="8"/>
      <c r="G30" s="10" t="s">
        <v>8</v>
      </c>
    </row>
    <row r="31" spans="1:7" ht="14.25">
      <c r="A31" s="2">
        <v>26</v>
      </c>
      <c r="B31" s="33" t="s">
        <v>198</v>
      </c>
      <c r="C31" s="10" t="s">
        <v>83</v>
      </c>
      <c r="D31" s="10" t="s">
        <v>7</v>
      </c>
      <c r="E31" s="46">
        <v>11</v>
      </c>
      <c r="F31" s="8"/>
      <c r="G31" s="10" t="s">
        <v>8</v>
      </c>
    </row>
    <row r="32" spans="1:7" ht="14.25">
      <c r="A32" s="2">
        <v>27</v>
      </c>
      <c r="B32" s="32" t="s">
        <v>215</v>
      </c>
      <c r="C32" s="8" t="s">
        <v>145</v>
      </c>
      <c r="D32" s="8" t="s">
        <v>24</v>
      </c>
      <c r="E32" s="45">
        <v>11</v>
      </c>
      <c r="F32" s="8"/>
      <c r="G32" s="8" t="s">
        <v>25</v>
      </c>
    </row>
    <row r="33" spans="1:7" ht="14.25">
      <c r="A33" s="2">
        <v>28</v>
      </c>
      <c r="B33" s="33" t="s">
        <v>179</v>
      </c>
      <c r="C33" s="5" t="s">
        <v>91</v>
      </c>
      <c r="D33" s="5" t="s">
        <v>32</v>
      </c>
      <c r="E33" s="46">
        <v>11</v>
      </c>
      <c r="F33" s="8"/>
      <c r="G33" s="5" t="s">
        <v>33</v>
      </c>
    </row>
    <row r="34" spans="1:7" ht="14.25">
      <c r="A34" s="2">
        <v>29</v>
      </c>
      <c r="B34" s="33" t="s">
        <v>193</v>
      </c>
      <c r="C34" s="10" t="s">
        <v>87</v>
      </c>
      <c r="D34" s="10" t="s">
        <v>7</v>
      </c>
      <c r="E34" s="46">
        <v>11</v>
      </c>
      <c r="F34" s="8"/>
      <c r="G34" s="10" t="s">
        <v>8</v>
      </c>
    </row>
    <row r="35" spans="1:7" ht="14.25">
      <c r="A35" s="2">
        <v>30</v>
      </c>
      <c r="B35" s="33" t="s">
        <v>202</v>
      </c>
      <c r="C35" s="10" t="s">
        <v>94</v>
      </c>
      <c r="D35" s="10" t="s">
        <v>7</v>
      </c>
      <c r="E35" s="46">
        <v>11</v>
      </c>
      <c r="F35" s="8"/>
      <c r="G35" s="10" t="s">
        <v>10</v>
      </c>
    </row>
    <row r="36" spans="1:7" ht="14.25">
      <c r="A36" s="2">
        <v>31</v>
      </c>
      <c r="B36" s="32" t="s">
        <v>174</v>
      </c>
      <c r="C36" s="34" t="s">
        <v>149</v>
      </c>
      <c r="D36" s="34" t="s">
        <v>137</v>
      </c>
      <c r="E36" s="45">
        <v>11</v>
      </c>
      <c r="F36" s="8"/>
      <c r="G36" s="34" t="s">
        <v>155</v>
      </c>
    </row>
    <row r="37" spans="1:7" ht="14.25">
      <c r="A37" s="2">
        <v>32</v>
      </c>
      <c r="B37" s="33" t="s">
        <v>200</v>
      </c>
      <c r="C37" s="10" t="s">
        <v>80</v>
      </c>
      <c r="D37" s="10" t="s">
        <v>7</v>
      </c>
      <c r="E37" s="46">
        <v>11</v>
      </c>
      <c r="F37" s="8"/>
      <c r="G37" s="10" t="s">
        <v>8</v>
      </c>
    </row>
    <row r="38" spans="1:7" ht="14.25">
      <c r="A38" s="2">
        <v>33</v>
      </c>
      <c r="B38" s="32" t="s">
        <v>182</v>
      </c>
      <c r="C38" s="11" t="s">
        <v>112</v>
      </c>
      <c r="D38" s="5" t="s">
        <v>34</v>
      </c>
      <c r="E38" s="45">
        <v>10</v>
      </c>
      <c r="F38" s="8"/>
      <c r="G38" s="5" t="s">
        <v>36</v>
      </c>
    </row>
    <row r="39" spans="1:7" ht="14.25">
      <c r="A39" s="2">
        <v>34</v>
      </c>
      <c r="B39" s="32" t="s">
        <v>185</v>
      </c>
      <c r="C39" s="4" t="s">
        <v>103</v>
      </c>
      <c r="D39" s="5" t="s">
        <v>19</v>
      </c>
      <c r="E39" s="45">
        <v>10</v>
      </c>
      <c r="F39" s="8"/>
      <c r="G39" s="5" t="s">
        <v>22</v>
      </c>
    </row>
    <row r="40" spans="1:7" ht="14.25">
      <c r="A40" s="2">
        <v>35</v>
      </c>
      <c r="B40" s="32" t="s">
        <v>218</v>
      </c>
      <c r="C40" s="8" t="s">
        <v>143</v>
      </c>
      <c r="D40" s="8" t="s">
        <v>24</v>
      </c>
      <c r="E40" s="45">
        <v>10</v>
      </c>
      <c r="F40" s="8"/>
      <c r="G40" s="8" t="s">
        <v>25</v>
      </c>
    </row>
    <row r="41" spans="1:7" ht="14.25">
      <c r="A41" s="2">
        <v>36</v>
      </c>
      <c r="B41" s="32" t="s">
        <v>190</v>
      </c>
      <c r="C41" s="4" t="s">
        <v>108</v>
      </c>
      <c r="D41" s="5" t="s">
        <v>19</v>
      </c>
      <c r="E41" s="45">
        <v>10</v>
      </c>
      <c r="F41" s="8"/>
      <c r="G41" s="5" t="s">
        <v>20</v>
      </c>
    </row>
    <row r="42" spans="1:7" ht="14.25">
      <c r="A42" s="2">
        <v>37</v>
      </c>
      <c r="B42" s="32" t="s">
        <v>187</v>
      </c>
      <c r="C42" s="4" t="s">
        <v>90</v>
      </c>
      <c r="D42" s="5" t="s">
        <v>19</v>
      </c>
      <c r="E42" s="45">
        <v>10</v>
      </c>
      <c r="F42" s="8"/>
      <c r="G42" s="5" t="s">
        <v>22</v>
      </c>
    </row>
    <row r="43" spans="1:7" ht="14.25">
      <c r="A43" s="2">
        <v>38</v>
      </c>
      <c r="B43" s="32" t="s">
        <v>177</v>
      </c>
      <c r="C43" s="11" t="s">
        <v>99</v>
      </c>
      <c r="D43" s="5" t="s">
        <v>12</v>
      </c>
      <c r="E43" s="45">
        <v>9</v>
      </c>
      <c r="F43" s="8"/>
      <c r="G43" s="5" t="s">
        <v>14</v>
      </c>
    </row>
    <row r="44" spans="1:7" ht="14.25">
      <c r="A44" s="2">
        <v>39</v>
      </c>
      <c r="B44" s="33" t="s">
        <v>168</v>
      </c>
      <c r="C44" s="5" t="s">
        <v>110</v>
      </c>
      <c r="D44" s="5" t="s">
        <v>30</v>
      </c>
      <c r="E44" s="46">
        <v>9</v>
      </c>
      <c r="F44" s="8"/>
      <c r="G44" s="5" t="s">
        <v>31</v>
      </c>
    </row>
    <row r="45" spans="1:7" ht="14.25">
      <c r="A45" s="2">
        <v>40</v>
      </c>
      <c r="B45" s="33" t="s">
        <v>206</v>
      </c>
      <c r="C45" s="10" t="s">
        <v>78</v>
      </c>
      <c r="D45" s="10" t="s">
        <v>7</v>
      </c>
      <c r="E45" s="46">
        <v>9</v>
      </c>
      <c r="F45" s="8"/>
      <c r="G45" s="10" t="s">
        <v>8</v>
      </c>
    </row>
    <row r="46" spans="1:7" ht="14.25">
      <c r="A46" s="2">
        <v>41</v>
      </c>
      <c r="B46" s="32" t="s">
        <v>167</v>
      </c>
      <c r="C46" s="32" t="s">
        <v>157</v>
      </c>
      <c r="D46" s="32" t="s">
        <v>156</v>
      </c>
      <c r="E46" s="45">
        <v>9</v>
      </c>
      <c r="F46" s="8"/>
      <c r="G46" s="32" t="s">
        <v>159</v>
      </c>
    </row>
    <row r="47" spans="1:7" ht="14.25">
      <c r="A47" s="2">
        <v>42</v>
      </c>
      <c r="B47" s="32" t="s">
        <v>181</v>
      </c>
      <c r="C47" s="11" t="s">
        <v>92</v>
      </c>
      <c r="D47" s="5" t="s">
        <v>34</v>
      </c>
      <c r="E47" s="45">
        <v>9</v>
      </c>
      <c r="F47" s="8"/>
      <c r="G47" s="5" t="s">
        <v>36</v>
      </c>
    </row>
    <row r="48" spans="1:7" ht="14.25">
      <c r="A48" s="2">
        <v>43</v>
      </c>
      <c r="B48" s="32" t="s">
        <v>192</v>
      </c>
      <c r="C48" s="4" t="s">
        <v>106</v>
      </c>
      <c r="D48" s="5" t="s">
        <v>19</v>
      </c>
      <c r="E48" s="45">
        <v>9</v>
      </c>
      <c r="F48" s="8"/>
      <c r="G48" s="5" t="s">
        <v>22</v>
      </c>
    </row>
    <row r="49" spans="1:7" ht="14.25">
      <c r="A49" s="2">
        <v>44</v>
      </c>
      <c r="B49" s="33" t="s">
        <v>196</v>
      </c>
      <c r="C49" s="10" t="s">
        <v>85</v>
      </c>
      <c r="D49" s="10" t="s">
        <v>7</v>
      </c>
      <c r="E49" s="46">
        <v>9</v>
      </c>
      <c r="F49" s="8"/>
      <c r="G49" s="10" t="s">
        <v>8</v>
      </c>
    </row>
    <row r="50" spans="1:7" ht="15.75" customHeight="1">
      <c r="A50" s="2">
        <v>45</v>
      </c>
      <c r="B50" s="32" t="s">
        <v>214</v>
      </c>
      <c r="C50" s="8" t="s">
        <v>144</v>
      </c>
      <c r="D50" s="8" t="s">
        <v>24</v>
      </c>
      <c r="E50" s="45">
        <v>9</v>
      </c>
      <c r="F50" s="8"/>
      <c r="G50" s="8" t="s">
        <v>25</v>
      </c>
    </row>
    <row r="51" spans="1:7" ht="14.25">
      <c r="A51" s="2">
        <v>46</v>
      </c>
      <c r="B51" s="32" t="s">
        <v>203</v>
      </c>
      <c r="C51" s="8" t="s">
        <v>140</v>
      </c>
      <c r="D51" s="8" t="s">
        <v>7</v>
      </c>
      <c r="E51" s="45">
        <v>8</v>
      </c>
      <c r="F51" s="8"/>
      <c r="G51" s="8" t="s">
        <v>8</v>
      </c>
    </row>
    <row r="52" spans="1:7" ht="14.25">
      <c r="A52" s="2">
        <v>47</v>
      </c>
      <c r="B52" s="35" t="s">
        <v>176</v>
      </c>
      <c r="C52" s="36" t="s">
        <v>141</v>
      </c>
      <c r="D52" s="36" t="s">
        <v>12</v>
      </c>
      <c r="E52" s="47">
        <v>8</v>
      </c>
      <c r="F52" s="8"/>
      <c r="G52" s="36" t="s">
        <v>154</v>
      </c>
    </row>
    <row r="53" spans="1:7" ht="14.25">
      <c r="A53" s="2">
        <v>48</v>
      </c>
      <c r="B53" s="32" t="s">
        <v>219</v>
      </c>
      <c r="C53" s="32" t="s">
        <v>153</v>
      </c>
      <c r="D53" s="32" t="s">
        <v>139</v>
      </c>
      <c r="E53" s="45">
        <v>7</v>
      </c>
      <c r="F53" s="8"/>
      <c r="G53" s="32" t="s">
        <v>119</v>
      </c>
    </row>
    <row r="54" spans="1:7" ht="14.25">
      <c r="A54" s="2">
        <v>49</v>
      </c>
      <c r="B54" s="33" t="s">
        <v>195</v>
      </c>
      <c r="C54" s="10" t="s">
        <v>93</v>
      </c>
      <c r="D54" s="10" t="s">
        <v>7</v>
      </c>
      <c r="E54" s="46">
        <v>7</v>
      </c>
      <c r="F54" s="8"/>
      <c r="G54" s="10" t="s">
        <v>8</v>
      </c>
    </row>
    <row r="55" spans="1:7" ht="14.25">
      <c r="A55" s="2">
        <v>50</v>
      </c>
      <c r="B55" s="32" t="s">
        <v>183</v>
      </c>
      <c r="C55" s="4" t="s">
        <v>105</v>
      </c>
      <c r="D55" s="5" t="s">
        <v>19</v>
      </c>
      <c r="E55" s="45">
        <v>7</v>
      </c>
      <c r="F55" s="8"/>
      <c r="G55" s="5" t="s">
        <v>22</v>
      </c>
    </row>
    <row r="56" spans="1:7" ht="14.25">
      <c r="A56" s="2">
        <v>51</v>
      </c>
      <c r="B56" s="8" t="s">
        <v>211</v>
      </c>
      <c r="C56" s="5" t="s">
        <v>89</v>
      </c>
      <c r="D56" s="5" t="s">
        <v>15</v>
      </c>
      <c r="E56" s="46">
        <v>7</v>
      </c>
      <c r="F56" s="8"/>
      <c r="G56" s="5" t="s">
        <v>18</v>
      </c>
    </row>
    <row r="57" spans="1:7" ht="14.25">
      <c r="A57" s="2">
        <v>52</v>
      </c>
      <c r="B57" s="32" t="s">
        <v>184</v>
      </c>
      <c r="C57" s="4" t="s">
        <v>79</v>
      </c>
      <c r="D57" s="5" t="s">
        <v>19</v>
      </c>
      <c r="E57" s="45">
        <v>5</v>
      </c>
      <c r="F57" s="8"/>
      <c r="G57" s="5" t="s">
        <v>20</v>
      </c>
    </row>
    <row r="58" spans="1:7" ht="14.25">
      <c r="A58" s="2">
        <v>53</v>
      </c>
      <c r="B58" s="33" t="s">
        <v>287</v>
      </c>
      <c r="C58" s="5" t="s">
        <v>288</v>
      </c>
      <c r="D58" s="5" t="s">
        <v>15</v>
      </c>
      <c r="E58" s="46">
        <v>3</v>
      </c>
      <c r="F58" s="49"/>
      <c r="G58" s="5" t="s">
        <v>18</v>
      </c>
    </row>
    <row r="59" spans="1:7" ht="14.25">
      <c r="A59" s="2">
        <v>54</v>
      </c>
      <c r="B59" s="33" t="s">
        <v>201</v>
      </c>
      <c r="C59" s="10" t="s">
        <v>84</v>
      </c>
      <c r="D59" s="10" t="s">
        <v>7</v>
      </c>
      <c r="E59" s="46">
        <v>3</v>
      </c>
      <c r="F59" s="8"/>
      <c r="G59" s="10" t="s">
        <v>8</v>
      </c>
    </row>
    <row r="60" spans="1:7" ht="14.25">
      <c r="A60" s="2">
        <v>55</v>
      </c>
      <c r="B60" s="33" t="s">
        <v>209</v>
      </c>
      <c r="C60" s="10" t="s">
        <v>96</v>
      </c>
      <c r="D60" s="10" t="s">
        <v>7</v>
      </c>
      <c r="E60" s="46">
        <v>1</v>
      </c>
      <c r="F60" s="8"/>
      <c r="G60" s="10" t="s">
        <v>8</v>
      </c>
    </row>
    <row r="61" spans="1:7" ht="14.25">
      <c r="A61" s="2">
        <v>56</v>
      </c>
      <c r="B61" s="32" t="s">
        <v>220</v>
      </c>
      <c r="C61" s="32" t="s">
        <v>152</v>
      </c>
      <c r="D61" s="32" t="s">
        <v>139</v>
      </c>
      <c r="E61" s="45">
        <v>0</v>
      </c>
      <c r="F61" s="8"/>
      <c r="G61" s="32" t="s">
        <v>119</v>
      </c>
    </row>
    <row r="62" spans="1:7" ht="14.25">
      <c r="A62" s="2">
        <v>57</v>
      </c>
      <c r="B62" s="10"/>
      <c r="C62" s="8"/>
      <c r="D62" s="8"/>
      <c r="E62" s="8"/>
      <c r="F62" s="2"/>
      <c r="G62" s="8"/>
    </row>
    <row r="63" spans="1:7" ht="14.25">
      <c r="A63" s="2">
        <v>58</v>
      </c>
      <c r="B63" s="10"/>
      <c r="C63" s="8"/>
      <c r="D63" s="8"/>
      <c r="E63" s="8"/>
      <c r="F63" s="2"/>
      <c r="G63" s="8"/>
    </row>
    <row r="64" spans="1:7" ht="14.25">
      <c r="A64" s="2">
        <v>59</v>
      </c>
      <c r="B64" s="10"/>
      <c r="C64" s="34"/>
      <c r="D64" s="34"/>
      <c r="E64" s="34"/>
      <c r="F64" s="2"/>
      <c r="G64" s="34"/>
    </row>
    <row r="65" spans="1:7" ht="14.25">
      <c r="A65" s="2">
        <v>60</v>
      </c>
      <c r="B65" s="10"/>
      <c r="C65" s="34"/>
      <c r="D65" s="34"/>
      <c r="E65" s="34"/>
      <c r="F65" s="2"/>
      <c r="G65" s="34"/>
    </row>
    <row r="66" spans="1:7" ht="14.25">
      <c r="A66" s="2">
        <v>61</v>
      </c>
      <c r="B66" s="10"/>
      <c r="C66" s="34"/>
      <c r="D66" s="34"/>
      <c r="E66" s="34"/>
      <c r="F66" s="2"/>
      <c r="G66" s="34"/>
    </row>
    <row r="67" spans="1:7" ht="14.25">
      <c r="A67" s="2">
        <v>62</v>
      </c>
      <c r="B67" s="10"/>
      <c r="C67" s="34"/>
      <c r="D67" s="34"/>
      <c r="E67" s="34"/>
      <c r="F67" s="2"/>
      <c r="G67" s="34"/>
    </row>
    <row r="68" spans="1:7" ht="14.25">
      <c r="A68" s="2">
        <v>63</v>
      </c>
      <c r="B68" s="10"/>
      <c r="C68" s="34"/>
      <c r="D68" s="34"/>
      <c r="E68" s="34"/>
      <c r="F68" s="2"/>
      <c r="G68" s="34"/>
    </row>
    <row r="69" spans="1:7" ht="14.25">
      <c r="A69" s="2">
        <v>64</v>
      </c>
      <c r="B69" s="10"/>
      <c r="C69" s="34"/>
      <c r="D69" s="34"/>
      <c r="E69" s="34"/>
      <c r="F69" s="2"/>
      <c r="G69" s="34"/>
    </row>
    <row r="70" spans="1:7" ht="14.25">
      <c r="A70" s="2">
        <v>65</v>
      </c>
      <c r="B70" s="11"/>
      <c r="C70" s="32"/>
      <c r="D70" s="32"/>
      <c r="E70" s="32"/>
      <c r="F70" s="6"/>
      <c r="G70" s="32"/>
    </row>
    <row r="71" spans="1:7" ht="14.25">
      <c r="A71" s="2">
        <v>66</v>
      </c>
      <c r="B71" s="11"/>
      <c r="C71" s="32"/>
      <c r="D71" s="32"/>
      <c r="E71" s="32"/>
      <c r="F71" s="6"/>
      <c r="G71" s="32"/>
    </row>
    <row r="72" spans="1:7" ht="14.25">
      <c r="A72" s="2">
        <v>67</v>
      </c>
      <c r="B72" s="5"/>
      <c r="C72" s="32"/>
      <c r="D72" s="32"/>
      <c r="E72" s="32"/>
      <c r="F72" s="8"/>
      <c r="G72" s="32"/>
    </row>
    <row r="73" spans="1:7" ht="14.25">
      <c r="A73" s="2">
        <v>68</v>
      </c>
      <c r="B73" s="5"/>
      <c r="C73" s="32"/>
      <c r="D73" s="32"/>
      <c r="E73" s="32"/>
      <c r="F73" s="8"/>
      <c r="G73" s="32"/>
    </row>
    <row r="74" spans="1:7" ht="14.25">
      <c r="A74" s="2"/>
      <c r="B74" s="5"/>
      <c r="C74" s="5"/>
      <c r="D74" s="5"/>
      <c r="E74" s="6"/>
      <c r="F74" s="7"/>
      <c r="G74" s="5"/>
    </row>
    <row r="75" spans="1:7" ht="14.25">
      <c r="A75" s="2"/>
      <c r="B75" s="5"/>
      <c r="C75" s="5"/>
      <c r="D75" s="5"/>
      <c r="E75" s="6"/>
      <c r="F75" s="7"/>
      <c r="G75" s="5"/>
    </row>
    <row r="76" spans="1:7" ht="14.25">
      <c r="A76" s="2"/>
      <c r="B76" s="5"/>
      <c r="C76" s="5"/>
      <c r="D76" s="5"/>
      <c r="E76" s="6"/>
      <c r="F76" s="7"/>
      <c r="G76" s="5"/>
    </row>
    <row r="77" spans="1:7" ht="14.25">
      <c r="A77" s="2"/>
      <c r="B77" s="11"/>
      <c r="C77" s="4"/>
      <c r="D77" s="5"/>
      <c r="E77" s="9"/>
      <c r="F77" s="6"/>
      <c r="G77" s="5"/>
    </row>
    <row r="78" spans="1:7" ht="14.25">
      <c r="A78" s="2"/>
      <c r="B78" s="11"/>
      <c r="C78" s="4"/>
      <c r="D78" s="5"/>
      <c r="E78" s="9"/>
      <c r="F78" s="6"/>
      <c r="G78" s="5"/>
    </row>
    <row r="79" spans="1:7" ht="14.25">
      <c r="A79" s="2"/>
      <c r="B79" s="4"/>
      <c r="C79" s="4"/>
      <c r="D79" s="5"/>
      <c r="E79" s="3"/>
      <c r="F79" s="7"/>
      <c r="G79" s="5"/>
    </row>
    <row r="80" spans="1:7" ht="14.25">
      <c r="A80" s="2"/>
      <c r="B80" s="4"/>
      <c r="C80" s="4"/>
      <c r="D80" s="5"/>
      <c r="E80" s="3"/>
      <c r="F80" s="6"/>
      <c r="G80" s="5"/>
    </row>
    <row r="81" spans="1:7" ht="14.25">
      <c r="A81" s="2"/>
      <c r="B81" s="4"/>
      <c r="C81" s="4"/>
      <c r="D81" s="5"/>
      <c r="E81" s="3"/>
      <c r="F81" s="6"/>
      <c r="G81" s="5"/>
    </row>
    <row r="82" spans="1:7" ht="14.25">
      <c r="A82" s="2"/>
      <c r="B82" s="4"/>
      <c r="C82" s="4"/>
      <c r="D82" s="5"/>
      <c r="E82" s="3"/>
      <c r="F82" s="6"/>
      <c r="G82" s="5"/>
    </row>
    <row r="83" spans="1:7" ht="14.25">
      <c r="A83" s="2"/>
      <c r="B83" s="4"/>
      <c r="C83" s="4"/>
      <c r="D83" s="5"/>
      <c r="E83" s="3"/>
      <c r="F83" s="7"/>
      <c r="G83" s="5"/>
    </row>
    <row r="84" spans="1:7" ht="14.25">
      <c r="A84" s="2"/>
      <c r="B84" s="17"/>
      <c r="C84" s="5"/>
      <c r="D84" s="5"/>
      <c r="E84" s="16"/>
      <c r="F84" s="6"/>
      <c r="G84" s="5"/>
    </row>
    <row r="85" spans="1:7" ht="14.25">
      <c r="A85" s="2"/>
      <c r="B85" s="11"/>
      <c r="C85" s="11"/>
      <c r="D85" s="11"/>
      <c r="E85" s="9"/>
      <c r="F85" s="8"/>
      <c r="G85" s="11"/>
    </row>
    <row r="86" spans="1:7" ht="14.25">
      <c r="A86" s="2"/>
      <c r="B86" s="11"/>
      <c r="C86" s="11"/>
      <c r="D86" s="11"/>
      <c r="E86" s="9"/>
      <c r="F86" s="8"/>
      <c r="G86" s="11"/>
    </row>
    <row r="87" spans="1:7" ht="14.25">
      <c r="A87" s="2"/>
      <c r="B87" s="11"/>
      <c r="C87" s="11"/>
      <c r="D87" s="11"/>
      <c r="E87" s="9"/>
      <c r="F87" s="8"/>
      <c r="G87" s="11"/>
    </row>
    <row r="88" spans="1:7" ht="14.25">
      <c r="A88" s="2"/>
      <c r="B88" s="11"/>
      <c r="C88" s="11"/>
      <c r="D88" s="5"/>
      <c r="E88" s="9"/>
      <c r="F88" s="6"/>
      <c r="G88" s="5"/>
    </row>
    <row r="89" spans="1:7" ht="14.25">
      <c r="A89" s="2"/>
      <c r="B89" s="11"/>
      <c r="C89" s="11"/>
      <c r="D89" s="5"/>
      <c r="E89" s="9"/>
      <c r="F89" s="6"/>
      <c r="G89" s="5"/>
    </row>
    <row r="90" spans="1:7" ht="14.25">
      <c r="A90" s="2"/>
      <c r="B90" s="11"/>
      <c r="C90" s="11"/>
      <c r="D90" s="5"/>
      <c r="E90" s="9"/>
      <c r="F90" s="8"/>
      <c r="G90" s="5"/>
    </row>
    <row r="91" spans="1:7" ht="14.25">
      <c r="A91" s="2"/>
      <c r="B91" s="11"/>
      <c r="C91" s="11"/>
      <c r="D91" s="5"/>
      <c r="E91" s="9"/>
      <c r="F91" s="8"/>
      <c r="G91" s="5"/>
    </row>
    <row r="92" spans="1:7" ht="14.25">
      <c r="A92" s="2"/>
      <c r="B92" s="10"/>
      <c r="C92" s="10"/>
      <c r="D92" s="10"/>
      <c r="E92" s="2"/>
      <c r="F92" s="2"/>
      <c r="G92" s="10"/>
    </row>
    <row r="93" spans="1:7" ht="14.25">
      <c r="A93" s="2"/>
      <c r="B93" s="10"/>
      <c r="C93" s="10"/>
      <c r="D93" s="10"/>
      <c r="E93" s="2"/>
      <c r="F93" s="2"/>
      <c r="G93" s="10"/>
    </row>
    <row r="94" spans="1:7" ht="14.25">
      <c r="A94" s="2"/>
      <c r="B94" s="10"/>
      <c r="C94" s="10"/>
      <c r="D94" s="10"/>
      <c r="E94" s="2"/>
      <c r="F94" s="2"/>
      <c r="G94" s="10"/>
    </row>
    <row r="95" spans="1:7" ht="14.25">
      <c r="A95" s="2"/>
      <c r="B95" s="10"/>
      <c r="C95" s="10"/>
      <c r="D95" s="10"/>
      <c r="E95" s="2"/>
      <c r="F95" s="2"/>
      <c r="G95" s="10"/>
    </row>
    <row r="96" spans="1:7" ht="14.25">
      <c r="A96" s="2"/>
      <c r="B96" s="10"/>
      <c r="C96" s="10"/>
      <c r="D96" s="10"/>
      <c r="E96" s="2"/>
      <c r="F96" s="2"/>
      <c r="G96" s="10"/>
    </row>
    <row r="97" spans="1:7" ht="14.25">
      <c r="A97" s="2"/>
      <c r="B97" s="10"/>
      <c r="C97" s="10"/>
      <c r="D97" s="10"/>
      <c r="E97" s="2"/>
      <c r="F97" s="2"/>
      <c r="G97" s="10"/>
    </row>
    <row r="98" spans="1:7" ht="14.25">
      <c r="A98" s="2"/>
      <c r="B98" s="5"/>
      <c r="C98" s="5"/>
      <c r="D98" s="5"/>
      <c r="E98" s="6"/>
      <c r="F98" s="7"/>
      <c r="G98" s="5"/>
    </row>
    <row r="99" spans="1:7" ht="14.25">
      <c r="A99" s="2"/>
      <c r="B99" s="4"/>
      <c r="C99" s="5"/>
      <c r="D99" s="5"/>
      <c r="E99" s="6"/>
      <c r="F99" s="7"/>
      <c r="G99" s="5"/>
    </row>
    <row r="100" spans="1:7" ht="14.25">
      <c r="A100" s="2"/>
      <c r="B100" s="5"/>
      <c r="C100" s="5"/>
      <c r="D100" s="5"/>
      <c r="E100" s="6"/>
      <c r="F100" s="7"/>
      <c r="G100" s="5"/>
    </row>
    <row r="101" spans="1:7" ht="14.25">
      <c r="A101" s="2"/>
      <c r="B101" s="4"/>
      <c r="C101" s="4"/>
      <c r="D101" s="5"/>
      <c r="E101" s="3"/>
      <c r="F101" s="7"/>
      <c r="G101" s="5"/>
    </row>
    <row r="102" spans="1:7" ht="14.25">
      <c r="A102" s="2"/>
      <c r="B102" s="4"/>
      <c r="C102" s="4"/>
      <c r="D102" s="5"/>
      <c r="E102" s="3"/>
      <c r="F102" s="7"/>
      <c r="G102" s="5"/>
    </row>
    <row r="103" spans="1:7" ht="14.25">
      <c r="A103" s="2"/>
      <c r="B103" s="17"/>
      <c r="C103" s="5"/>
      <c r="D103" s="5"/>
      <c r="E103" s="16"/>
      <c r="F103" s="6"/>
      <c r="G103" s="5"/>
    </row>
    <row r="104" spans="1:7" ht="14.25">
      <c r="A104" s="2"/>
      <c r="B104" s="17"/>
      <c r="C104" s="5"/>
      <c r="D104" s="5"/>
      <c r="E104" s="16"/>
      <c r="F104" s="6"/>
      <c r="G104" s="5"/>
    </row>
    <row r="105" spans="1:7" ht="14.25">
      <c r="A105" s="2"/>
      <c r="B105" s="10"/>
      <c r="C105" s="10"/>
      <c r="D105" s="10"/>
      <c r="E105" s="2"/>
      <c r="F105" s="2"/>
      <c r="G105" s="10"/>
    </row>
    <row r="106" spans="1:7" ht="14.25">
      <c r="A106" s="2"/>
      <c r="B106" s="10"/>
      <c r="C106" s="10"/>
      <c r="D106" s="10"/>
      <c r="E106" s="2"/>
      <c r="F106" s="2"/>
      <c r="G106" s="10"/>
    </row>
    <row r="107" spans="1:7" ht="14.25">
      <c r="A107" s="2"/>
      <c r="B107" s="10"/>
      <c r="C107" s="10"/>
      <c r="D107" s="10"/>
      <c r="E107" s="2"/>
      <c r="F107" s="2"/>
      <c r="G107" s="10"/>
    </row>
    <row r="108" spans="1:7" ht="14.25">
      <c r="A108" s="2"/>
      <c r="B108" s="10"/>
      <c r="C108" s="10"/>
      <c r="D108" s="10"/>
      <c r="E108" s="2"/>
      <c r="F108" s="2"/>
      <c r="G108" s="10"/>
    </row>
    <row r="109" spans="1:7" ht="14.25">
      <c r="A109" s="2"/>
      <c r="B109" s="10"/>
      <c r="C109" s="10"/>
      <c r="D109" s="10"/>
      <c r="E109" s="2"/>
      <c r="F109" s="2"/>
      <c r="G109" s="10"/>
    </row>
    <row r="110" spans="1:7" ht="14.25">
      <c r="A110" s="2"/>
      <c r="B110" s="10"/>
      <c r="C110" s="10"/>
      <c r="D110" s="10"/>
      <c r="E110" s="2"/>
      <c r="F110" s="2"/>
      <c r="G110" s="10"/>
    </row>
    <row r="111" spans="1:7" ht="14.25">
      <c r="A111" s="2"/>
      <c r="B111" s="10"/>
      <c r="C111" s="10"/>
      <c r="D111" s="10"/>
      <c r="E111" s="2"/>
      <c r="F111" s="2"/>
      <c r="G111" s="10"/>
    </row>
    <row r="112" spans="1:7" ht="14.25">
      <c r="A112" s="2"/>
      <c r="B112" s="10"/>
      <c r="C112" s="10"/>
      <c r="D112" s="10"/>
      <c r="E112" s="2"/>
      <c r="F112" s="2"/>
      <c r="G112" s="10"/>
    </row>
    <row r="113" spans="1:7" ht="14.25">
      <c r="A113" s="2"/>
      <c r="B113" s="10"/>
      <c r="C113" s="10"/>
      <c r="D113" s="10"/>
      <c r="E113" s="2"/>
      <c r="F113" s="2"/>
      <c r="G113" s="10"/>
    </row>
    <row r="114" spans="1:7" ht="14.25">
      <c r="A114" s="2"/>
      <c r="B114" s="10"/>
      <c r="C114" s="10"/>
      <c r="D114" s="10"/>
      <c r="E114" s="2"/>
      <c r="F114" s="2"/>
      <c r="G114" s="10"/>
    </row>
    <row r="115" spans="1:7" ht="14.25">
      <c r="A115" s="2"/>
      <c r="B115" s="10"/>
      <c r="C115" s="10"/>
      <c r="D115" s="10"/>
      <c r="E115" s="2"/>
      <c r="F115" s="2"/>
      <c r="G115" s="10"/>
    </row>
    <row r="116" spans="1:7" ht="14.25">
      <c r="A116" s="2"/>
      <c r="B116" s="11"/>
      <c r="C116" s="11"/>
      <c r="D116" s="5"/>
      <c r="E116" s="9"/>
      <c r="F116" s="6"/>
      <c r="G116" s="5"/>
    </row>
    <row r="117" spans="1:7" ht="14.25">
      <c r="A117" s="2"/>
      <c r="B117" s="11"/>
      <c r="C117" s="11"/>
      <c r="D117" s="5"/>
      <c r="E117" s="9"/>
      <c r="F117" s="6"/>
      <c r="G117" s="5"/>
    </row>
    <row r="118" spans="1:7" ht="14.25">
      <c r="A118" s="2"/>
      <c r="B118" s="5"/>
      <c r="C118" s="5"/>
      <c r="D118" s="5"/>
      <c r="E118" s="6"/>
      <c r="F118" s="6"/>
      <c r="G118" s="5"/>
    </row>
    <row r="119" spans="1:7" ht="14.25">
      <c r="A119" s="2"/>
      <c r="B119" s="5"/>
      <c r="C119" s="5"/>
      <c r="D119" s="5"/>
      <c r="E119" s="6"/>
      <c r="F119" s="6"/>
      <c r="G119" s="5"/>
    </row>
    <row r="120" spans="1:7" ht="14.25">
      <c r="A120" s="2"/>
      <c r="B120" s="5"/>
      <c r="C120" s="5"/>
      <c r="D120" s="5"/>
      <c r="E120" s="6"/>
      <c r="F120" s="6"/>
      <c r="G120" s="5"/>
    </row>
    <row r="121" spans="1:7" ht="14.25">
      <c r="A121" s="2"/>
      <c r="B121" s="5"/>
      <c r="C121" s="5"/>
      <c r="D121" s="5"/>
      <c r="E121" s="6"/>
      <c r="F121" s="6"/>
      <c r="G121" s="5"/>
    </row>
    <row r="122" spans="1:7" ht="14.25">
      <c r="A122" s="2"/>
      <c r="B122" s="11"/>
      <c r="C122" s="4"/>
      <c r="D122" s="5"/>
      <c r="E122" s="9"/>
      <c r="F122" s="6"/>
      <c r="G122" s="5"/>
    </row>
    <row r="123" spans="1:7" ht="14.25">
      <c r="A123" s="2"/>
      <c r="B123" s="11"/>
      <c r="C123" s="4"/>
      <c r="D123" s="5"/>
      <c r="E123" s="9"/>
      <c r="F123" s="6"/>
      <c r="G123" s="5"/>
    </row>
    <row r="124" spans="1:7" ht="14.25">
      <c r="A124" s="2"/>
      <c r="B124" s="11"/>
      <c r="C124" s="4"/>
      <c r="D124" s="5"/>
      <c r="E124" s="9"/>
      <c r="F124" s="6"/>
      <c r="G124" s="5"/>
    </row>
    <row r="125" spans="1:7" ht="14.25">
      <c r="A125" s="2"/>
      <c r="B125" s="11"/>
      <c r="C125" s="4"/>
      <c r="D125" s="5"/>
      <c r="E125" s="9"/>
      <c r="F125" s="6"/>
      <c r="G125" s="5"/>
    </row>
    <row r="126" spans="1:7" ht="14.25">
      <c r="A126" s="2"/>
      <c r="B126" s="11"/>
      <c r="C126" s="4"/>
      <c r="D126" s="5"/>
      <c r="E126" s="9"/>
      <c r="F126" s="6"/>
      <c r="G126" s="5"/>
    </row>
    <row r="127" spans="1:7" ht="14.25">
      <c r="A127" s="2"/>
      <c r="B127" s="11"/>
      <c r="C127" s="4"/>
      <c r="D127" s="5"/>
      <c r="E127" s="9"/>
      <c r="F127" s="6"/>
      <c r="G127" s="5"/>
    </row>
    <row r="128" spans="1:7" ht="14.25">
      <c r="A128" s="2"/>
      <c r="B128" s="11"/>
      <c r="C128" s="4"/>
      <c r="D128" s="5"/>
      <c r="E128" s="9"/>
      <c r="F128" s="6"/>
      <c r="G128" s="5"/>
    </row>
    <row r="129" spans="1:7" ht="14.25">
      <c r="A129" s="2"/>
      <c r="B129" s="4"/>
      <c r="C129" s="4"/>
      <c r="D129" s="5"/>
      <c r="E129" s="3"/>
      <c r="F129" s="7"/>
      <c r="G129" s="5"/>
    </row>
    <row r="130" spans="1:7" ht="14.25">
      <c r="A130" s="2"/>
      <c r="B130" s="4"/>
      <c r="C130" s="4"/>
      <c r="D130" s="5"/>
      <c r="E130" s="3"/>
      <c r="F130" s="7"/>
      <c r="G130" s="5"/>
    </row>
    <row r="131" spans="1:7" ht="14.25">
      <c r="A131" s="2"/>
      <c r="B131" s="17"/>
      <c r="C131" s="5"/>
      <c r="D131" s="5"/>
      <c r="E131" s="16"/>
      <c r="F131" s="6"/>
      <c r="G131" s="5"/>
    </row>
    <row r="132" spans="1:7" ht="14.25">
      <c r="A132" s="2"/>
      <c r="B132" s="17"/>
      <c r="C132" s="5"/>
      <c r="D132" s="5"/>
      <c r="E132" s="16"/>
      <c r="F132" s="6"/>
      <c r="G132" s="5"/>
    </row>
    <row r="133" spans="1:7" ht="14.25">
      <c r="A133" s="2"/>
      <c r="B133" s="17"/>
      <c r="C133" s="5"/>
      <c r="D133" s="5"/>
      <c r="E133" s="16"/>
      <c r="F133" s="6"/>
      <c r="G133" s="5"/>
    </row>
    <row r="134" spans="1:7" ht="14.25">
      <c r="A134" s="2"/>
      <c r="B134" s="10"/>
      <c r="C134" s="10"/>
      <c r="D134" s="10"/>
      <c r="E134" s="2"/>
      <c r="F134" s="2"/>
      <c r="G134" s="10"/>
    </row>
    <row r="135" spans="1:7" ht="14.25">
      <c r="A135" s="2"/>
      <c r="B135" s="10"/>
      <c r="C135" s="10"/>
      <c r="D135" s="10"/>
      <c r="E135" s="2"/>
      <c r="F135" s="2"/>
      <c r="G135" s="10"/>
    </row>
    <row r="136" spans="1:7" ht="14.25">
      <c r="A136" s="2"/>
      <c r="B136" s="10"/>
      <c r="C136" s="10"/>
      <c r="D136" s="10"/>
      <c r="E136" s="2"/>
      <c r="F136" s="2"/>
      <c r="G136" s="10"/>
    </row>
    <row r="137" spans="1:7" ht="14.25">
      <c r="A137" s="2"/>
      <c r="B137" s="10"/>
      <c r="C137" s="10"/>
      <c r="D137" s="10"/>
      <c r="E137" s="2"/>
      <c r="F137" s="2"/>
      <c r="G137" s="10"/>
    </row>
    <row r="138" spans="1:7" ht="14.25">
      <c r="A138" s="2"/>
      <c r="B138" s="5"/>
      <c r="C138" s="5"/>
      <c r="D138" s="5"/>
      <c r="E138" s="6"/>
      <c r="F138" s="6"/>
      <c r="G138" s="5"/>
    </row>
    <row r="139" spans="1:7" ht="14.25">
      <c r="A139" s="2"/>
      <c r="B139" s="11"/>
      <c r="C139" s="4"/>
      <c r="D139" s="5"/>
      <c r="E139" s="9"/>
      <c r="F139" s="6"/>
      <c r="G139" s="5"/>
    </row>
    <row r="140" spans="1:7" ht="14.25">
      <c r="A140" s="2"/>
      <c r="B140" s="11"/>
      <c r="C140" s="4"/>
      <c r="D140" s="5"/>
      <c r="E140" s="9"/>
      <c r="F140" s="6"/>
      <c r="G140" s="5"/>
    </row>
    <row r="141" spans="1:7" ht="14.25">
      <c r="A141" s="2"/>
      <c r="B141" s="11"/>
      <c r="C141" s="4"/>
      <c r="D141" s="5"/>
      <c r="E141" s="9"/>
      <c r="F141" s="6"/>
      <c r="G141" s="5"/>
    </row>
    <row r="142" spans="1:7" ht="14.25">
      <c r="A142" s="2"/>
      <c r="B142" s="11"/>
      <c r="C142" s="4"/>
      <c r="D142" s="5"/>
      <c r="E142" s="9"/>
      <c r="F142" s="6"/>
      <c r="G142" s="5"/>
    </row>
    <row r="143" spans="1:7" ht="14.25">
      <c r="A143" s="2"/>
      <c r="B143" s="11"/>
      <c r="C143" s="4"/>
      <c r="D143" s="5"/>
      <c r="E143" s="9"/>
      <c r="F143" s="6"/>
      <c r="G143" s="5"/>
    </row>
    <row r="144" spans="1:7" ht="14.25">
      <c r="A144" s="2"/>
      <c r="B144" s="4"/>
      <c r="C144" s="4"/>
      <c r="D144" s="5"/>
      <c r="E144" s="3"/>
      <c r="F144" s="7"/>
      <c r="G144" s="5"/>
    </row>
    <row r="145" spans="1:7" ht="14.25">
      <c r="A145" s="2"/>
      <c r="B145" s="4"/>
      <c r="C145" s="4"/>
      <c r="D145" s="5"/>
      <c r="E145" s="3"/>
      <c r="F145" s="7"/>
      <c r="G145" s="5"/>
    </row>
    <row r="146" spans="1:7" ht="14.25">
      <c r="A146" s="2"/>
      <c r="B146" s="5"/>
      <c r="C146" s="5"/>
      <c r="D146" s="5"/>
      <c r="E146" s="6"/>
      <c r="F146" s="6"/>
      <c r="G146" s="5"/>
    </row>
    <row r="147" spans="1:7" ht="14.25">
      <c r="A147" s="2"/>
      <c r="B147" s="4"/>
      <c r="C147" s="5"/>
      <c r="D147" s="5"/>
      <c r="E147" s="6"/>
      <c r="F147" s="6"/>
      <c r="G147" s="5"/>
    </row>
    <row r="148" spans="1:7" ht="14.25">
      <c r="A148" s="2"/>
      <c r="B148" s="5"/>
      <c r="C148" s="5"/>
      <c r="D148" s="5"/>
      <c r="E148" s="6"/>
      <c r="F148" s="6"/>
      <c r="G148" s="5"/>
    </row>
    <row r="149" spans="1:7" ht="14.25">
      <c r="A149" s="2"/>
      <c r="B149" s="5"/>
      <c r="C149" s="5"/>
      <c r="D149" s="5"/>
      <c r="E149" s="6"/>
      <c r="F149" s="6"/>
      <c r="G149" s="5"/>
    </row>
    <row r="150" spans="1:7" ht="14.25">
      <c r="A150" s="2"/>
      <c r="B150" s="4"/>
      <c r="C150" s="5"/>
      <c r="D150" s="5"/>
      <c r="E150" s="6"/>
      <c r="F150" s="6"/>
      <c r="G150" s="5"/>
    </row>
    <row r="151" spans="1:7" ht="14.25">
      <c r="A151" s="2"/>
      <c r="B151" s="11"/>
      <c r="C151" s="11"/>
      <c r="D151" s="5"/>
      <c r="E151" s="9"/>
      <c r="F151" s="8"/>
      <c r="G151" s="5"/>
    </row>
  </sheetData>
  <sheetProtection selectLockedCells="1" selectUnlockedCells="1"/>
  <mergeCells count="1">
    <mergeCell ref="C3:F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2021-12-15T08:04:48Z</dcterms:modified>
  <cp:category/>
  <cp:version/>
  <cp:contentType/>
  <cp:contentStatus/>
</cp:coreProperties>
</file>